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B355B5B-F821-4259-8031-6DECE4778C2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  <definedName name="_xlnm.Print_Titles" localSheetId="1">'ITA-o12'!$1:$1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<sst xmlns="http://schemas.openxmlformats.org/spreadsheetml/2006/main" count="1099" uniqueCount="348">
  <si>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</si>
  <si>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</si>
  <si>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</si>
  <si>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</si>
  <si>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</si>
  <si>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</si>
  <si>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</si>
  <si>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</si>
  <si>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</si>
  <si>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</si>
  <si>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</si>
  <si>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</si>
  <si>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</si>
  <si>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</si>
  <si>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</si>
  <si>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</si>
  <si>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</si>
  <si>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</si>
  <si>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</si>
  <si>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</si>
  <si>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</si>
  <si>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</si>
  <si>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</si>
  <si>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</si>
  <si>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</si>
  <si>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</si>
  <si>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</si>
  <si>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</si>
  <si>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</si>
  <si>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</si>
  <si>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</si>
  <si>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</si>
  <si>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</si>
  <si>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</si>
  <si>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</si>
  <si>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</si>
  <si>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</si>
  <si>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</si>
  <si>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</si>
  <si>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</si>
  <si>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</si>
  <si>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</si>
  <si>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</si>
  <si>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</si>
  <si>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</si>
  <si>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</si>
  <si>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</si>
  <si>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</si>
  <si>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</si>
  <si>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</si>
  <si>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</si>
  <si>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</si>
  <si>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</si>
  <si>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</si>
  <si>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</si>
  <si>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กรมสรรพากร</t>
  </si>
  <si>
    <t>การคลัง</t>
  </si>
  <si>
    <t>หน่วยงานระดับกรมหรือเทียบเท่า</t>
  </si>
  <si>
    <t>พญาไท</t>
  </si>
  <si>
    <t>กรุงเทพมหานคร</t>
  </si>
  <si>
    <t>โครงการจัดซื้ออุปกรณ์ระบบเครือข่ายไร้สาย (Wireless LAN) สำหรับสำนักงานสรรพากรภาค 4 - 12 และสำนักงานสรรพากรพื้นที่ในสังกัด</t>
  </si>
  <si>
    <t xml:space="preserve">โครงการจัดซื้ออุปกรณ์เครือข่ายของหน่วยบริการภาษีอากร กรมสรรพากร เพื่อทดแทนของเดิมและเพิ่มประสิทธิภาพ </t>
  </si>
  <si>
    <t>โครงการจัดซื้อเครื่องคอมพิวเตอร์ประมวลผล แบบที่ 2 และเครื่องสำรองไฟฟ้า (UPS) จำนวน 1,071 เครื่อง ทดแทนของเดิม</t>
  </si>
  <si>
    <t>โครงการปรับปรุงระบบควบคุมลูกหนี้ภาษีอากร (Debt Management System : DMS) เพื่อรองรับการปรับกระบวนการทำงานในรูปแบบอิเล็กทรอนิกส์</t>
  </si>
  <si>
    <t>โครงการจัดซื้อแบตเตอรี่เครื่องสำรองไฟฟ้า ศูนย์คอมพิวเตอร์ กรมสรรพากร ทดแทนของเดิม</t>
  </si>
  <si>
    <t>โครงการก่อสร้างรั้ว เสาธง และป้ายสำนักงานของสำนักงานสรรพากรพื้นที่สมุทรสาคร 2</t>
  </si>
  <si>
    <t>กระทุ่มแบน</t>
  </si>
  <si>
    <t>สมุทรสาคร</t>
  </si>
  <si>
    <t>สำนักงานสรรพากรพื้นที่สมุทรสาคร 2</t>
  </si>
  <si>
    <t>โครงการก่อสร้างรั้ว โรงจอดรถและปรับปรุงภูมิทัศน์ ของสำนักงานสรรพากรพื้นที่บึงกาฬ</t>
  </si>
  <si>
    <t>เมืองบึงกาฬ</t>
  </si>
  <si>
    <t>บึงกาฬ</t>
  </si>
  <si>
    <t>สำนักงานสรรพากรพื้นที่บึงกาฬ</t>
  </si>
  <si>
    <t>โครงการก่อสร้างบ้านพักสรรพากรพื้นที่บุรีรัมย์พร้อมสิ่งก่อสร้างประกอบและครุภัณฑ์จัดซื้อ</t>
  </si>
  <si>
    <t>เมืองบุรีรัมย์</t>
  </si>
  <si>
    <t>บุรีรัมย์</t>
  </si>
  <si>
    <t>สำนักงานสรรพากรพื้นที่บุรีรัมย์</t>
  </si>
  <si>
    <t>โครงการต่อเติมหลังคาคลุมดาดฟ้าอาคารสำนักงานสรรพากรพื้นที่นครปฐม 2</t>
  </si>
  <si>
    <t>สามพราน</t>
  </si>
  <si>
    <t>นครปฐม</t>
  </si>
  <si>
    <t>สำนักงานสรรพากรพื้นที่นครปฐม 2</t>
  </si>
  <si>
    <t>โครงการก่อสร้างบ้านพักสรรพากรอำเภอ พร้อมสิ่งก่อสร้างประกอบ ของสำนักงานสรรพากรพื้นที่สาขาเขาค้อ</t>
  </si>
  <si>
    <t>เขาค้อ</t>
  </si>
  <si>
    <t>เพชรบูรณ์</t>
  </si>
  <si>
    <t>สำนักงานสรรพากรพื้นที่เพชรบูรณ์</t>
  </si>
  <si>
    <t>โครงการก่อสร้างบ้านพักสรรพากรอำเภอ สำนักงานสรรพากรพื้นที่สาขาสะเมิง พร้อมสิ่งก่อสร้างประกอบ</t>
  </si>
  <si>
    <t>สะเมิง</t>
  </si>
  <si>
    <t>เชียงใหม่</t>
  </si>
  <si>
    <t>สำนักงานสรรพากรพื้นที่เชียงใหม่ 1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</si>
  <si>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</si>
  <si>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สำนักงานสรรพากรภาค 1</t>
  </si>
  <si>
    <t>พระนคร</t>
  </si>
  <si>
    <t>บางซื่อ</t>
  </si>
  <si>
    <t>จตุจักร</t>
  </si>
  <si>
    <t>บางเขน</t>
  </si>
  <si>
    <t>หลักสี่</t>
  </si>
  <si>
    <t>ห้วยขวาง</t>
  </si>
  <si>
    <t>สำนักงานสรรพากรภาค 2</t>
  </si>
  <si>
    <t>ประเวศ</t>
  </si>
  <si>
    <t>บางกะปิ</t>
  </si>
  <si>
    <t>มีนบุรี</t>
  </si>
  <si>
    <t>วังทองหลาง</t>
  </si>
  <si>
    <t>พ.ร.บ. งบประมาณรายจ่ายประจำปี</t>
  </si>
  <si>
    <t>ปทุมวัน</t>
  </si>
  <si>
    <t>ราชเทวี</t>
  </si>
  <si>
    <t>ลาดพร้าว</t>
  </si>
  <si>
    <t>บางรัก</t>
  </si>
  <si>
    <t>สาทร</t>
  </si>
  <si>
    <t>ตลิ่งชัน</t>
  </si>
  <si>
    <t>บางพลัด</t>
  </si>
  <si>
    <t>ภาษีเจริญ</t>
  </si>
  <si>
    <t>บางแค</t>
  </si>
  <si>
    <t>จอมทอง</t>
  </si>
  <si>
    <t>ราษฎร์บูรณะ</t>
  </si>
  <si>
    <t>สำนักงานสรรพากรภาค 3</t>
  </si>
  <si>
    <t>สำนักงานสรรพากรภาค 4</t>
  </si>
  <si>
    <t>เมืองนนทบุรี</t>
  </si>
  <si>
    <t>นนทบุรี</t>
  </si>
  <si>
    <t>สำนักงานสรรพากรพื้นที่นนทบุรี 1</t>
  </si>
  <si>
    <t>สำนักงานสรรพากรพื้นที่นนทบุรี 2</t>
  </si>
  <si>
    <t>บางบัวทอง</t>
  </si>
  <si>
    <t>เมืองปทุมธานี</t>
  </si>
  <si>
    <t>ปทุมธานี</t>
  </si>
  <si>
    <t>คลองหลวง</t>
  </si>
  <si>
    <t>สำนักงานสรรพากรพื้นที่ปทุมธานี 1</t>
  </si>
  <si>
    <t>สำนักงานสรรพากรพื้นที่ปทุมธานี 2</t>
  </si>
  <si>
    <t>พระนครศรีอยุธยา</t>
  </si>
  <si>
    <t>อุทัย</t>
  </si>
  <si>
    <t>สำนักงานสรรพากรพื้นที่สระบุรี</t>
  </si>
  <si>
    <t>สำนักงานสรรพากรพื้นที่อุทัยธานี</t>
  </si>
  <si>
    <t>เสาไห้</t>
  </si>
  <si>
    <t>สระบุรี</t>
  </si>
  <si>
    <t>เมืองอุทัยธานี</t>
  </si>
  <si>
    <t>อุทัยธานี</t>
  </si>
  <si>
    <t>บางพลี</t>
  </si>
  <si>
    <t>สมุทรปราการ</t>
  </si>
  <si>
    <t>สำนักงานสรรพากรพื้นที่สมุทรปราการ 3</t>
  </si>
  <si>
    <t>ชลบุรี</t>
  </si>
  <si>
    <t>ศรีราชา</t>
  </si>
  <si>
    <t>สำนักงานสรรพากรพื้นที่ชลบุรี 2</t>
  </si>
  <si>
    <t>ระยอง</t>
  </si>
  <si>
    <t>เมืองระยอง</t>
  </si>
  <si>
    <t>สำนักงานสรรพากรพื้นที่ระยอง</t>
  </si>
  <si>
    <t>จันทบุรี</t>
  </si>
  <si>
    <t>เมืองจันทบุรี</t>
  </si>
  <si>
    <t>เมืองฉะเชิงเทรา</t>
  </si>
  <si>
    <t>ฉะเชิงเทรา</t>
  </si>
  <si>
    <t>เมืองนครปฐม</t>
  </si>
  <si>
    <t>เมืองสมุทรสาคร</t>
  </si>
  <si>
    <t>สมุทรสงคราม</t>
  </si>
  <si>
    <t>เมืองเพชรบุรี</t>
  </si>
  <si>
    <t>เพชรบุรี</t>
  </si>
  <si>
    <t>เมืองประจวบคีรีขันธ์</t>
  </si>
  <si>
    <t>ประจวบคีรีขันธ์</t>
  </si>
  <si>
    <t>เมืองนครสวรรค์</t>
  </si>
  <si>
    <t>นครสวรรค์</t>
  </si>
  <si>
    <t>เมืองกำแพงเพชร</t>
  </si>
  <si>
    <t>กำแพงเพชร</t>
  </si>
  <si>
    <t>เมืองเพชรบูรณ์</t>
  </si>
  <si>
    <t>เมืองพิษณุโลก</t>
  </si>
  <si>
    <t>พิษณุโลก</t>
  </si>
  <si>
    <t>เมืองแพร่</t>
  </si>
  <si>
    <t>แพร่</t>
  </si>
  <si>
    <t>เมืองแม่ฮ่องสอน</t>
  </si>
  <si>
    <t>แม่ฮ่องสอน</t>
  </si>
  <si>
    <t>ปากช่อง</t>
  </si>
  <si>
    <t>นครราชสีมา</t>
  </si>
  <si>
    <t>เมืองศรีสะเกษ</t>
  </si>
  <si>
    <t>ศรีสะเกษ</t>
  </si>
  <si>
    <t>เมืองสุรินทร์</t>
  </si>
  <si>
    <t>สุรินทร์</t>
  </si>
  <si>
    <t>เมืองอุดรธานี</t>
  </si>
  <si>
    <t>อุดรธานี</t>
  </si>
  <si>
    <t>เมืองเลย</t>
  </si>
  <si>
    <t>เลย</t>
  </si>
  <si>
    <t>สำนักงานสรรพากรพื้นที่จันทบุรี</t>
  </si>
  <si>
    <t>สำนักงานสรรพากรพื้นที่ฉะเชิงเทรา</t>
  </si>
  <si>
    <t>สำนักงานสรรพากรพื้นที่สมุทรสาคร 1</t>
  </si>
  <si>
    <t>สำนักงานสรรพากรพื้นที่สมุทรสงคราม</t>
  </si>
  <si>
    <t>สำนักงานสรรพากรพื้นที่เพชรบุรี</t>
  </si>
  <si>
    <t>สำนักงานสรรพากรพื้นที่ประจวบคีรีขันธ์</t>
  </si>
  <si>
    <t>สำนักงานสรรพากรพื้นที่นครสวรรค์</t>
  </si>
  <si>
    <t>สำนักงานสรรพากรพื้นที่กำแพงเพชร</t>
  </si>
  <si>
    <t>สำนักงานสรรพากรพื้นที่พิษณุโลก</t>
  </si>
  <si>
    <t>สำนักงานสรรพากรพื้นที่แพร่</t>
  </si>
  <si>
    <t>สำนักงานสรรพากรพื้นที่แม่ฮ่องสอน</t>
  </si>
  <si>
    <t>สำนักงานสรรพากรพื้นที่นครราชสีมา 2</t>
  </si>
  <si>
    <t>สำนักงานสรรพากรพื้นที่ศรีสะเกษ</t>
  </si>
  <si>
    <t>สำนักงานสรรพากรพื้นที่สุรินทร์</t>
  </si>
  <si>
    <t>สำนักงานสรรพากรพื้นที่เลย</t>
  </si>
  <si>
    <t>สำนักงานสรรพากรภาค 11</t>
  </si>
  <si>
    <t>เมืองสุราษฎร์ธานี</t>
  </si>
  <si>
    <t>สุราษฎร์ธานี</t>
  </si>
  <si>
    <t>เมืองพังงา</t>
  </si>
  <si>
    <t>พังงา</t>
  </si>
  <si>
    <t>สำนักงานสรรพากรภาค 12</t>
  </si>
  <si>
    <t>หาดใหญ่</t>
  </si>
  <si>
    <t>สงขลา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</si>
  <si>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</si>
  <si>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 xml:space="preserve">ห้วยขวาง </t>
  </si>
  <si>
    <t>พระประแดง</t>
  </si>
  <si>
    <t>เมืองอำนาจเจริญ</t>
  </si>
  <si>
    <t>อำนาจเจริญ</t>
  </si>
  <si>
    <t>เมืองหนองคาย</t>
  </si>
  <si>
    <t>หนองคาย</t>
  </si>
  <si>
    <t>ป้อมปราบศัตรูพ่าย</t>
  </si>
  <si>
    <t>เมืองสมุทรสงคราม</t>
  </si>
  <si>
    <t>เมืองมหาสารคาม</t>
  </si>
  <si>
    <t>เมืองมุกดาหาร</t>
  </si>
  <si>
    <t>มหาสารคาม</t>
  </si>
  <si>
    <t>มุกดาหาร</t>
  </si>
  <si>
    <t>เกาะสมุย</t>
  </si>
  <si>
    <t>พุนพิน</t>
  </si>
  <si>
    <t>เมืองยะลา</t>
  </si>
  <si>
    <t>ยะลา</t>
  </si>
  <si>
    <t>ชัยนาท</t>
  </si>
  <si>
    <t>ลพบุรี</t>
  </si>
  <si>
    <t>บางนา</t>
  </si>
  <si>
    <t>สวนหลวง</t>
  </si>
  <si>
    <t>วัฒนา</t>
  </si>
  <si>
    <t>คันนายาว</t>
  </si>
  <si>
    <t>ยานนาวา</t>
  </si>
  <si>
    <t>คลองสาน</t>
  </si>
  <si>
    <t>ธนบุรี 2</t>
  </si>
  <si>
    <t>บางบาล</t>
  </si>
  <si>
    <t>ท่าเรือ</t>
  </si>
  <si>
    <t>เมืองชัยนาท</t>
  </si>
  <si>
    <t>หนองม่วง</t>
  </si>
  <si>
    <t>ดอนพุด</t>
  </si>
  <si>
    <t>สำนักงานสรรพากรพื้นที่พังงา</t>
  </si>
  <si>
    <t>สำนักงานสรรพากรพื้นที่สมุทรปราการ 2</t>
  </si>
  <si>
    <t>สำนักงานสรรพากรพื้นที่อำนาจเจริญ</t>
  </si>
  <si>
    <t>สำนักงานสรรพากรพื้นที่หนองคาย</t>
  </si>
  <si>
    <t>สำนักงานสรรพากรพื้นที่พระนครศรีอยุธยา 2</t>
  </si>
  <si>
    <t>สำนักงานสรรพากรพื้นที่มหาสารคาม</t>
  </si>
  <si>
    <t>สำนักงานสรรพากรพื้นที่มุกดาหาร</t>
  </si>
  <si>
    <t>สำนักงานสรรพากรพื้นที่สุราษฎร์ธานี 2</t>
  </si>
  <si>
    <t>สำนักงานสรรพากรพื้นที่สุราษฎร์ธานี 1</t>
  </si>
  <si>
    <t>สำนักงานสรรพากรพื้นที่สงขลา 2</t>
  </si>
  <si>
    <t>สำนักงานสรรพากรพื้นที่ยะลา</t>
  </si>
  <si>
    <t>สำนักงานสรรพากรพื้นที่ชัยนาท</t>
  </si>
  <si>
    <t>สำนักงานสรรพากรพื้นที่ลพบุรี</t>
  </si>
  <si>
    <t>สำนักงานสรรพากรภาค6</t>
  </si>
  <si>
    <t>สำนักงานสรรพากรภาค10</t>
  </si>
  <si>
    <t>สำนักงานสรรพากรพื้นที่พระนครศรีอยุธยา 1</t>
  </si>
  <si>
    <t>อยู่ระหว่างระยะสัญญา</t>
  </si>
  <si>
    <t>วิธีคัดเลือก</t>
  </si>
  <si>
    <t>67129473082</t>
  </si>
  <si>
    <t>สิ้นสุดระยะสัญญา</t>
  </si>
  <si>
    <t>วิธีประกาศเชิญชวนทั่วไป</t>
  </si>
  <si>
    <t>บริษัท โตโยต้าประจวบคีรีขันธ์ จำกัด</t>
  </si>
  <si>
    <t>บริษัท โตโยต้าเขาใหญ่ จำกัด</t>
  </si>
  <si>
    <t>บริษัท โตโยต้ามุกดาหาร(1993) ผู้จำหน่ายโตโยต้า จำกัด</t>
  </si>
  <si>
    <t>67089418643</t>
  </si>
  <si>
    <t>บริษัท โตโยต้า ล้านนา จำกัด</t>
  </si>
  <si>
    <t>บริษัท โตโยต้าอุดรธานี ผู้จำหน่ายโตโยต้า จำกัด</t>
  </si>
  <si>
    <t>67109131421</t>
  </si>
  <si>
    <t>บริษัท โตโยต้าแพร่หล่อตระกูล ผู้จำหน่ายโตโยต้า จำกัด</t>
  </si>
  <si>
    <t>67109167462</t>
  </si>
  <si>
    <t>ยังไม่ได้ลงนามในสัญญา</t>
  </si>
  <si>
    <t>บจ.โตโยต้านนทบุรี ผู้จำหน่ายโตโยต้า</t>
  </si>
  <si>
    <t>67099257130</t>
  </si>
  <si>
    <t>บริษัท โตโยต้าสุราษฎร์ธานี ผู้จำหน่ายโตโยต้า จำกัด</t>
  </si>
  <si>
    <t>67109156376</t>
  </si>
  <si>
    <t>บริษัท โตโยต้านครปฐม ผู้จำหน่ายโตโยต้า จำกัด</t>
  </si>
  <si>
    <t>67129060433</t>
  </si>
  <si>
    <t>บริษัท บี.อาร์.เรียล เอสเตท จำกัด</t>
  </si>
  <si>
    <t>67119003303</t>
  </si>
  <si>
    <t>บริษัท เอ็มจี ดี มอเตอร์ จำกัด</t>
  </si>
  <si>
    <t>67109038230</t>
  </si>
  <si>
    <t>บริษัท โตโยต้าฉะเชิงเทราผู้จำหน่ายโตโยต้า จำกัด</t>
  </si>
  <si>
    <t>67099550725</t>
  </si>
  <si>
    <t>บริษัทโตโยต้าสระบุรี</t>
  </si>
  <si>
    <t>67109140730</t>
  </si>
  <si>
    <t>67109146894</t>
  </si>
  <si>
    <t>บริษัท โตโยต้า เจริญยนต์ชลบุรี จำกัด</t>
  </si>
  <si>
    <t>67119334346</t>
  </si>
  <si>
    <t>บริษัท ซุปเปอร์คูล อินเตอร์เนชั่นแนล จำกัด</t>
  </si>
  <si>
    <t>67109210220</t>
  </si>
  <si>
    <t>บริษัท โตโยต้าเพชรบูรณ์ ผู้จำหน่ายโตโยต้า จำกัด</t>
  </si>
  <si>
    <t>67129440920</t>
  </si>
  <si>
    <t>บริษัท โตโยต้าประตูน้ำพระอินทร์ จำกัด</t>
  </si>
  <si>
    <t>67119361425</t>
  </si>
  <si>
    <t>บริษัท โตโยต้า กรุงไทย จำกัด</t>
  </si>
  <si>
    <t>67119457432</t>
  </si>
  <si>
    <t>67109330807</t>
  </si>
  <si>
    <t>บริษัท พิธานพาณิชย์ จำกัด สาขายะลา</t>
  </si>
  <si>
    <t>67119333560</t>
  </si>
  <si>
    <t>บริษัท โตโยต้าอำนาจเจริญ จำกัด</t>
  </si>
  <si>
    <t>67099352362</t>
  </si>
  <si>
    <t>บริษัท โตโยต้าพิษณุโลก ผู้จำหน่ายโตโยต้า จำกัด</t>
  </si>
  <si>
    <t>67119373816</t>
  </si>
  <si>
    <t xml:space="preserve">บริษัท โตโยต้าเมืองเพชร จำกัด </t>
  </si>
  <si>
    <t>67129233921</t>
  </si>
  <si>
    <t>บริษัท โตโยต้าศรีสะเกษ(1993)ผู้จำหน่ายโตโยต้า จำกัด</t>
  </si>
  <si>
    <t>67099505453</t>
  </si>
  <si>
    <t>บริษัท โตโยต้าสมุทรสาคร จำกัด</t>
  </si>
  <si>
    <t>67109166569</t>
  </si>
  <si>
    <t>บริษัท โตโยต้านครสวรรค์ 1981 จำกัด</t>
  </si>
  <si>
    <t>บริษัท โตโยต้ากำแพงเพชร (ฮั้วเฮงหลี) จำกัด</t>
  </si>
  <si>
    <t>61709332646</t>
  </si>
  <si>
    <t>บริษัท โตโยต้าสงขลา ผู้จำหน่ายโตโยต้า จำกัด</t>
  </si>
  <si>
    <t>บริษัท เอ็มจี จันทบุรี จำกัด</t>
  </si>
  <si>
    <t>บริษัท เคพีเจ คอนสตรัคชั่น แอนด์ เซอร์วิส จำกัด</t>
  </si>
  <si>
    <t>บริษัท วันฟาส เอ็นเตอร์ไพรส์ จำกัด</t>
  </si>
  <si>
    <t>ห้างหุ้นส่วนจำกัด โตโยต้าพังงา ผู้จำหน่ายโตโยต้า</t>
  </si>
  <si>
    <t>67119455041</t>
  </si>
  <si>
    <t>ห้างหุ้นส่วนจำกัด ปรวัฒน์-เกื้อกูล คอนสตรัคชั่น</t>
  </si>
  <si>
    <t>67129055477</t>
  </si>
  <si>
    <t>บริษัท โตโยต้า บึงกาฬ จำกัด</t>
  </si>
  <si>
    <t>67109007358</t>
  </si>
  <si>
    <t>68019094147</t>
  </si>
  <si>
    <t>บริษัท โตโยต้าศรีสะเกษ(1993) ผู้จำหน่ายโตโยต้า จำกัด</t>
  </si>
  <si>
    <t>บริษัท โตโยต้าลพบุรีอุดมชัย ผู้จำหน่ายโตโยต้า จำกัด</t>
  </si>
  <si>
    <t>67119305994</t>
  </si>
  <si>
    <t>บริษัท โตโยต้าเมืองเลย จำกัด</t>
  </si>
  <si>
    <t>67099362319</t>
  </si>
  <si>
    <t>บริษัท โตโยต้าจันทบุรี (1972) ผู้จำหน่ายโตโยต้า จำกัด</t>
  </si>
  <si>
    <t>67109021800</t>
  </si>
  <si>
    <t>บริษัท โตโยต้าสมุทรสงคราม ผู้จำหน่ายโตโยต้า จำกัด</t>
  </si>
  <si>
    <t>68029255380</t>
  </si>
  <si>
    <t xml:space="preserve">	บริษัท โตโยต้าประตูน้ำพระอินทร์ จำกัด</t>
  </si>
  <si>
    <t>67119486359</t>
  </si>
  <si>
    <t>บริษัท โตโยต้าสุวรรณภูมิ จำกัด</t>
  </si>
  <si>
    <t>68019030366</t>
  </si>
  <si>
    <t>67109132074</t>
  </si>
  <si>
    <t>บริษัท โตโยต้าสุรินทร์ (1991) จำกัด</t>
  </si>
  <si>
    <t>67129384573</t>
  </si>
  <si>
    <t>บริษัท โตโยต้ามหาสารคาม จำกัด</t>
  </si>
  <si>
    <t>67099403223</t>
  </si>
  <si>
    <t>บริษัท มิตซูเจียงอุดร จำกัด</t>
  </si>
  <si>
    <t>67099434504</t>
  </si>
  <si>
    <t xml:space="preserve"> 67129334715</t>
  </si>
  <si>
    <t>บริษัท โตโยต้า เอกนิมิตไทย จำกัด</t>
  </si>
  <si>
    <t>67109237008</t>
  </si>
  <si>
    <t>67119187181</t>
  </si>
  <si>
    <t>บริิษัท โตโยต้า เอกนิมิตไทย จำกัด</t>
  </si>
  <si>
    <t>บริษััท โตโยต้า เอกนิมิตไทย จำกัด</t>
  </si>
  <si>
    <t>บริษัทโตโยต้าอุทัยธานี ผู้จำหน่ายโตโยต้าจำกัด</t>
  </si>
  <si>
    <t>67119365964</t>
  </si>
  <si>
    <t xml:space="preserve">บริษัทฟีนิกซ์ คาร์ จำกัด </t>
  </si>
  <si>
    <t>67109092192</t>
  </si>
  <si>
    <t>บริษัท โตโยต้า บางกอก จำกัด</t>
  </si>
  <si>
    <t>67109433989</t>
  </si>
  <si>
    <t>บริษัท โตโยต้า พาราก้อน มอเตอร์ จำกัด</t>
  </si>
  <si>
    <t>67129440774</t>
  </si>
  <si>
    <t>บริษัท โตโยต้า พาวิลเลี่ยน ระยอง (2005) จำกัด</t>
  </si>
  <si>
    <t>บริษัท มิตซูตราด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</si>
</sst>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9E2F3"/>
      </left>
      <right style="thin">
        <color rgb="FFD9E2F3"/>
      </right>
      <top style="thin">
        <color rgb="FFD9E2F3"/>
      </top>
      <bottom style="thin">
        <color rgb="FFD9E2F3"/>
      </bottom>
      <diagonal/>
    </border>
    <border>
      <left style="thin">
        <color rgb="FFD9E2F3"/>
      </left>
      <right style="thin">
        <color rgb="FF284E3F"/>
      </right>
      <top style="thin">
        <color rgb="FFD9E2F3"/>
      </top>
      <bottom style="thin">
        <color rgb="FFD9E2F3"/>
      </bottom>
      <diagonal/>
    </border>
    <border>
      <left style="thin">
        <color rgb="FFF6F8F9"/>
      </left>
      <right style="thin">
        <color rgb="FFF6F8F9"/>
      </right>
      <top style="thin">
        <color rgb="FF8EA9DB"/>
      </top>
      <bottom style="thin">
        <color rgb="FF8EA9DB"/>
      </bottom>
      <diagonal/>
    </border>
    <border>
      <left style="thin">
        <color rgb="FFF6F8F9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D9E1F2"/>
      </left>
      <right style="thin">
        <color rgb="FFD9E1F2"/>
      </right>
      <top style="thin">
        <color rgb="FF8EA9DB"/>
      </top>
      <bottom style="thin">
        <color rgb="FF8EA9DB"/>
      </bottom>
      <diagonal/>
    </border>
    <border>
      <left style="thin">
        <color rgb="FFD9E1F2"/>
      </left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43" fontId="10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49" fontId="1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 wrapText="1"/>
      <protection locked="0"/>
    </xf>
    <xf numFmtId="4" fontId="13" fillId="0" borderId="0" xfId="0" applyNumberFormat="1" applyFont="1" applyAlignment="1" applyProtection="1">
      <alignment vertical="top" wrapText="1"/>
      <protection locked="0"/>
    </xf>
    <xf numFmtId="49" fontId="13" fillId="0" borderId="0" xfId="0" applyNumberFormat="1" applyFont="1" applyAlignment="1" applyProtection="1">
      <alignment vertical="top" wrapText="1"/>
      <protection locked="0"/>
    </xf>
    <xf numFmtId="0" fontId="15" fillId="0" borderId="6" xfId="0" applyFont="1" applyBorder="1" applyAlignment="1">
      <alignment vertical="top"/>
    </xf>
    <xf numFmtId="4" fontId="15" fillId="0" borderId="6" xfId="0" applyNumberFormat="1" applyFont="1" applyBorder="1" applyAlignment="1">
      <alignment vertical="top"/>
    </xf>
    <xf numFmtId="49" fontId="15" fillId="0" borderId="7" xfId="0" applyNumberFormat="1" applyFont="1" applyBorder="1" applyAlignment="1">
      <alignment vertical="top"/>
    </xf>
    <xf numFmtId="0" fontId="13" fillId="3" borderId="8" xfId="0" applyFont="1" applyFill="1" applyBorder="1" applyAlignment="1">
      <alignment vertical="top"/>
    </xf>
    <xf numFmtId="4" fontId="13" fillId="3" borderId="8" xfId="0" applyNumberFormat="1" applyFont="1" applyFill="1" applyBorder="1" applyAlignment="1">
      <alignment vertical="top"/>
    </xf>
    <xf numFmtId="49" fontId="13" fillId="3" borderId="9" xfId="0" applyNumberFormat="1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alignment vertical="top" wrapText="1"/>
      <protection locked="0"/>
    </xf>
    <xf numFmtId="0" fontId="13" fillId="0" borderId="6" xfId="0" applyFont="1" applyBorder="1" applyAlignment="1">
      <alignment vertical="top"/>
    </xf>
    <xf numFmtId="4" fontId="13" fillId="0" borderId="6" xfId="0" applyNumberFormat="1" applyFont="1" applyBorder="1" applyAlignment="1">
      <alignment vertical="top"/>
    </xf>
    <xf numFmtId="49" fontId="13" fillId="0" borderId="7" xfId="0" applyNumberFormat="1" applyFont="1" applyBorder="1" applyAlignment="1">
      <alignment vertical="top"/>
    </xf>
    <xf numFmtId="0" fontId="15" fillId="3" borderId="8" xfId="1" applyFont="1" applyFill="1" applyBorder="1" applyAlignment="1">
      <alignment vertical="top"/>
    </xf>
    <xf numFmtId="4" fontId="15" fillId="3" borderId="8" xfId="1" applyNumberFormat="1" applyFont="1" applyFill="1" applyBorder="1" applyAlignment="1">
      <alignment vertical="top"/>
    </xf>
    <xf numFmtId="49" fontId="15" fillId="3" borderId="9" xfId="1" applyNumberFormat="1" applyFont="1" applyFill="1" applyBorder="1" applyAlignment="1">
      <alignment vertical="top"/>
    </xf>
    <xf numFmtId="0" fontId="15" fillId="3" borderId="8" xfId="0" applyFont="1" applyFill="1" applyBorder="1" applyAlignment="1">
      <alignment vertical="top"/>
    </xf>
    <xf numFmtId="4" fontId="15" fillId="3" borderId="8" xfId="0" applyNumberFormat="1" applyFont="1" applyFill="1" applyBorder="1" applyAlignment="1">
      <alignment vertical="top"/>
    </xf>
    <xf numFmtId="49" fontId="15" fillId="3" borderId="9" xfId="0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 wrapText="1"/>
    </xf>
    <xf numFmtId="4" fontId="11" fillId="2" borderId="4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vertical="top" wrapText="1"/>
    </xf>
    <xf numFmtId="0" fontId="11" fillId="2" borderId="0" xfId="1" applyFont="1" applyFill="1" applyAlignment="1">
      <alignment vertical="top" wrapText="1"/>
    </xf>
    <xf numFmtId="4" fontId="11" fillId="2" borderId="0" xfId="1" applyNumberFormat="1" applyFont="1" applyFill="1" applyAlignment="1">
      <alignment vertical="top" wrapText="1"/>
    </xf>
    <xf numFmtId="49" fontId="11" fillId="2" borderId="0" xfId="1" applyNumberFormat="1" applyFont="1" applyFill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4" xr:uid="{00000000-0005-0000-0000-000004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ITA-o12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opLeftCell="A10" zoomScaleNormal="10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6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62"/>
    </row>
    <row r="19" spans="1:4" ht="42">
      <c r="A19" s="6" t="s">
        <v>18</v>
      </c>
      <c r="B19" s="9" t="s">
        <v>1</v>
      </c>
      <c r="C19" s="10" t="s">
        <v>32</v>
      </c>
      <c r="D19" s="62"/>
    </row>
    <row r="20" spans="1:4" ht="189">
      <c r="A20" s="6" t="s">
        <v>19</v>
      </c>
      <c r="B20" s="9" t="s">
        <v>2</v>
      </c>
      <c r="C20" s="11" t="s">
        <v>33</v>
      </c>
      <c r="D20" s="62"/>
    </row>
    <row r="21" spans="1:4" ht="189">
      <c r="A21" s="6" t="s">
        <v>20</v>
      </c>
      <c r="B21" s="9" t="s">
        <v>3</v>
      </c>
      <c r="C21" s="11" t="s">
        <v>36</v>
      </c>
      <c r="D21" s="62"/>
    </row>
    <row r="22" spans="1:4" ht="168">
      <c r="A22" s="6" t="s">
        <v>21</v>
      </c>
      <c r="B22" s="9" t="s">
        <v>4</v>
      </c>
      <c r="C22" s="11" t="s">
        <v>40</v>
      </c>
      <c r="D22" s="62"/>
    </row>
    <row r="23" spans="1:4" ht="168">
      <c r="A23" s="6" t="s">
        <v>22</v>
      </c>
      <c r="B23" s="9" t="s">
        <v>5</v>
      </c>
      <c r="C23" s="11" t="s">
        <v>34</v>
      </c>
      <c r="D23" s="6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6" fitToHeight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zoomScale="130" zoomScaleNormal="130" workbookViewId="0">
      <pane xSplit="3" topLeftCell="D1" activePane="topRight" state="frozen"/>
      <selection pane="topRight" activeCell="M29" sqref="M29"/>
    </sheetView>
  </sheetViews>
  <sheetFormatPr defaultColWidth="9" defaultRowHeight="15.75"/>
  <cols>
    <col min="1" max="1" width="5.140625" style="19" customWidth="1"/>
    <col min="2" max="2" width="8.28515625" style="19" customWidth="1"/>
    <col min="3" max="3" width="22" style="19" customWidth="1"/>
    <col min="4" max="4" width="10.85546875" style="19" customWidth="1"/>
    <col min="5" max="5" width="11.85546875" style="19" bestFit="1" customWidth="1"/>
    <col min="6" max="6" width="7.85546875" style="19" customWidth="1"/>
    <col min="7" max="7" width="15.85546875" style="19" customWidth="1"/>
    <col min="8" max="8" width="33" style="19" customWidth="1"/>
    <col min="9" max="9" width="14.7109375" style="19" customWidth="1"/>
    <col min="10" max="10" width="15.7109375" style="19" customWidth="1"/>
    <col min="11" max="11" width="13.7109375" style="19" customWidth="1"/>
    <col min="12" max="12" width="12.5703125" style="19" customWidth="1"/>
    <col min="13" max="13" width="11.5703125" style="19" customWidth="1"/>
    <col min="14" max="14" width="10.42578125" style="19" customWidth="1"/>
    <col min="15" max="15" width="12.5703125" style="19" customWidth="1"/>
    <col min="16" max="16" width="10.5703125" style="19" customWidth="1"/>
    <col min="17" max="16384" width="9" style="23"/>
  </cols>
  <sheetData>
    <row r="1" spans="1:16" s="18" customFormat="1" ht="47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7.25">
      <c r="A2" s="24">
        <v>1</v>
      </c>
      <c r="B2" s="25">
        <v>2568</v>
      </c>
      <c r="C2" s="26" t="s">
        <v>55</v>
      </c>
      <c r="D2" s="26" t="s">
        <v>58</v>
      </c>
      <c r="E2" s="26" t="s">
        <v>59</v>
      </c>
      <c r="F2" s="26" t="s">
        <v>56</v>
      </c>
      <c r="G2" s="26" t="s">
        <v>57</v>
      </c>
      <c r="H2" s="26" t="s">
        <v>60</v>
      </c>
      <c r="I2" s="27">
        <v>98200000</v>
      </c>
      <c r="J2" s="26" t="s">
        <v>102</v>
      </c>
      <c r="K2" s="26" t="s">
        <v>259</v>
      </c>
      <c r="L2" s="26" t="s">
        <v>249</v>
      </c>
      <c r="M2" s="27">
        <v>98200000</v>
      </c>
      <c r="N2" s="26"/>
      <c r="O2" s="26"/>
      <c r="P2" s="28"/>
    </row>
    <row r="3" spans="1:16" ht="47.25">
      <c r="A3" s="24">
        <v>2</v>
      </c>
      <c r="B3" s="25">
        <v>2568</v>
      </c>
      <c r="C3" s="26" t="s">
        <v>55</v>
      </c>
      <c r="D3" s="26" t="s">
        <v>58</v>
      </c>
      <c r="E3" s="26" t="s">
        <v>59</v>
      </c>
      <c r="F3" s="26" t="s">
        <v>56</v>
      </c>
      <c r="G3" s="26" t="s">
        <v>57</v>
      </c>
      <c r="H3" s="26" t="s">
        <v>61</v>
      </c>
      <c r="I3" s="27">
        <v>89845000</v>
      </c>
      <c r="J3" s="26" t="s">
        <v>102</v>
      </c>
      <c r="K3" s="26" t="s">
        <v>259</v>
      </c>
      <c r="L3" s="26" t="s">
        <v>249</v>
      </c>
      <c r="M3" s="27">
        <v>89845000</v>
      </c>
      <c r="N3" s="26"/>
      <c r="O3" s="26"/>
      <c r="P3" s="28"/>
    </row>
    <row r="4" spans="1:16" ht="47.25">
      <c r="A4" s="24">
        <v>3</v>
      </c>
      <c r="B4" s="25">
        <v>2568</v>
      </c>
      <c r="C4" s="26" t="s">
        <v>55</v>
      </c>
      <c r="D4" s="26" t="s">
        <v>58</v>
      </c>
      <c r="E4" s="26" t="s">
        <v>59</v>
      </c>
      <c r="F4" s="26" t="s">
        <v>56</v>
      </c>
      <c r="G4" s="26" t="s">
        <v>57</v>
      </c>
      <c r="H4" s="26" t="s">
        <v>62</v>
      </c>
      <c r="I4" s="27">
        <v>53228700</v>
      </c>
      <c r="J4" s="26" t="s">
        <v>102</v>
      </c>
      <c r="K4" s="26" t="s">
        <v>259</v>
      </c>
      <c r="L4" s="26" t="s">
        <v>249</v>
      </c>
      <c r="M4" s="27">
        <v>53228700</v>
      </c>
      <c r="N4" s="26"/>
      <c r="O4" s="26"/>
      <c r="P4" s="28"/>
    </row>
    <row r="5" spans="1:16" ht="47.25">
      <c r="A5" s="24">
        <v>4</v>
      </c>
      <c r="B5" s="25">
        <v>2568</v>
      </c>
      <c r="C5" s="26" t="s">
        <v>55</v>
      </c>
      <c r="D5" s="26" t="s">
        <v>58</v>
      </c>
      <c r="E5" s="26" t="s">
        <v>59</v>
      </c>
      <c r="F5" s="26" t="s">
        <v>56</v>
      </c>
      <c r="G5" s="26" t="s">
        <v>57</v>
      </c>
      <c r="H5" s="26" t="s">
        <v>63</v>
      </c>
      <c r="I5" s="27">
        <v>14315400</v>
      </c>
      <c r="J5" s="26" t="s">
        <v>102</v>
      </c>
      <c r="K5" s="26" t="s">
        <v>259</v>
      </c>
      <c r="L5" s="26" t="s">
        <v>249</v>
      </c>
      <c r="M5" s="27">
        <v>14315400</v>
      </c>
      <c r="N5" s="26"/>
      <c r="O5" s="26"/>
      <c r="P5" s="28"/>
    </row>
    <row r="6" spans="1:16" s="30" customFormat="1" ht="31.5">
      <c r="A6" s="33">
        <v>5</v>
      </c>
      <c r="B6" s="34">
        <v>2568</v>
      </c>
      <c r="C6" s="35" t="s">
        <v>55</v>
      </c>
      <c r="D6" s="35" t="s">
        <v>58</v>
      </c>
      <c r="E6" s="35" t="s">
        <v>59</v>
      </c>
      <c r="F6" s="35" t="s">
        <v>56</v>
      </c>
      <c r="G6" s="35" t="s">
        <v>57</v>
      </c>
      <c r="H6" s="35" t="s">
        <v>64</v>
      </c>
      <c r="I6" s="36">
        <v>13437100</v>
      </c>
      <c r="J6" s="35" t="s">
        <v>102</v>
      </c>
      <c r="K6" s="35" t="s">
        <v>259</v>
      </c>
      <c r="L6" s="35"/>
      <c r="M6" s="35"/>
      <c r="N6" s="35"/>
      <c r="O6" s="35"/>
      <c r="P6" s="37"/>
    </row>
    <row r="7" spans="1:16" ht="63">
      <c r="A7" s="24">
        <v>6</v>
      </c>
      <c r="B7" s="25">
        <v>2568</v>
      </c>
      <c r="C7" s="26" t="s">
        <v>68</v>
      </c>
      <c r="D7" s="26" t="s">
        <v>66</v>
      </c>
      <c r="E7" s="26" t="s">
        <v>67</v>
      </c>
      <c r="F7" s="26" t="s">
        <v>56</v>
      </c>
      <c r="G7" s="26" t="s">
        <v>57</v>
      </c>
      <c r="H7" s="26" t="s">
        <v>65</v>
      </c>
      <c r="I7" s="27">
        <v>3025800</v>
      </c>
      <c r="J7" s="26" t="s">
        <v>102</v>
      </c>
      <c r="K7" s="26" t="s">
        <v>245</v>
      </c>
      <c r="L7" s="26" t="s">
        <v>249</v>
      </c>
      <c r="M7" s="27">
        <v>3030838</v>
      </c>
      <c r="N7" s="27">
        <v>2571930</v>
      </c>
      <c r="O7" s="26" t="s">
        <v>303</v>
      </c>
      <c r="P7" s="28">
        <v>67109228673</v>
      </c>
    </row>
    <row r="8" spans="1:16" ht="47.25">
      <c r="A8" s="24">
        <v>7</v>
      </c>
      <c r="B8" s="25">
        <v>2568</v>
      </c>
      <c r="C8" s="26" t="s">
        <v>72</v>
      </c>
      <c r="D8" s="26" t="s">
        <v>70</v>
      </c>
      <c r="E8" s="26" t="s">
        <v>71</v>
      </c>
      <c r="F8" s="26" t="s">
        <v>56</v>
      </c>
      <c r="G8" s="26" t="s">
        <v>57</v>
      </c>
      <c r="H8" s="26" t="s">
        <v>69</v>
      </c>
      <c r="I8" s="27">
        <v>2855000</v>
      </c>
      <c r="J8" s="26" t="s">
        <v>102</v>
      </c>
      <c r="K8" s="26" t="s">
        <v>245</v>
      </c>
      <c r="L8" s="26" t="s">
        <v>249</v>
      </c>
      <c r="M8" s="27">
        <v>2855000</v>
      </c>
      <c r="N8" s="27">
        <v>2645000</v>
      </c>
      <c r="O8" s="26" t="s">
        <v>307</v>
      </c>
      <c r="P8" s="28" t="s">
        <v>308</v>
      </c>
    </row>
    <row r="9" spans="1:16" ht="31.5">
      <c r="A9" s="24">
        <v>8</v>
      </c>
      <c r="B9" s="25">
        <v>2568</v>
      </c>
      <c r="C9" s="26" t="s">
        <v>76</v>
      </c>
      <c r="D9" s="26" t="s">
        <v>74</v>
      </c>
      <c r="E9" s="26" t="s">
        <v>75</v>
      </c>
      <c r="F9" s="26" t="s">
        <v>56</v>
      </c>
      <c r="G9" s="26" t="s">
        <v>57</v>
      </c>
      <c r="H9" s="26" t="s">
        <v>73</v>
      </c>
      <c r="I9" s="27">
        <v>1982100</v>
      </c>
      <c r="J9" s="26" t="s">
        <v>102</v>
      </c>
      <c r="K9" s="26" t="s">
        <v>245</v>
      </c>
      <c r="L9" s="26" t="s">
        <v>249</v>
      </c>
      <c r="M9" s="27">
        <v>1982100</v>
      </c>
      <c r="N9" s="27">
        <v>1569999</v>
      </c>
      <c r="O9" s="26" t="s">
        <v>266</v>
      </c>
      <c r="P9" s="28" t="s">
        <v>267</v>
      </c>
    </row>
    <row r="10" spans="1:16" ht="31.5">
      <c r="A10" s="24">
        <v>9</v>
      </c>
      <c r="B10" s="25">
        <v>2568</v>
      </c>
      <c r="C10" s="26" t="s">
        <v>80</v>
      </c>
      <c r="D10" s="26" t="s">
        <v>78</v>
      </c>
      <c r="E10" s="26" t="s">
        <v>79</v>
      </c>
      <c r="F10" s="26" t="s">
        <v>56</v>
      </c>
      <c r="G10" s="26" t="s">
        <v>57</v>
      </c>
      <c r="H10" s="26" t="s">
        <v>77</v>
      </c>
      <c r="I10" s="27">
        <v>1900000</v>
      </c>
      <c r="J10" s="26" t="s">
        <v>102</v>
      </c>
      <c r="K10" s="26" t="s">
        <v>245</v>
      </c>
      <c r="L10" s="26" t="s">
        <v>249</v>
      </c>
      <c r="M10" s="27">
        <v>1800000</v>
      </c>
      <c r="N10" s="27">
        <v>1483326</v>
      </c>
      <c r="O10" s="26" t="s">
        <v>304</v>
      </c>
      <c r="P10" s="28">
        <v>67119100982</v>
      </c>
    </row>
    <row r="11" spans="1:16" s="31" customFormat="1" ht="47.25">
      <c r="A11" s="33">
        <v>10</v>
      </c>
      <c r="B11" s="34">
        <v>2568</v>
      </c>
      <c r="C11" s="35" t="s">
        <v>84</v>
      </c>
      <c r="D11" s="35" t="s">
        <v>82</v>
      </c>
      <c r="E11" s="35" t="s">
        <v>83</v>
      </c>
      <c r="F11" s="35" t="s">
        <v>56</v>
      </c>
      <c r="G11" s="35" t="s">
        <v>57</v>
      </c>
      <c r="H11" s="35" t="s">
        <v>81</v>
      </c>
      <c r="I11" s="36">
        <v>1857000</v>
      </c>
      <c r="J11" s="35" t="s">
        <v>102</v>
      </c>
      <c r="K11" s="35" t="s">
        <v>259</v>
      </c>
      <c r="L11" s="35"/>
      <c r="M11" s="36"/>
      <c r="N11" s="36"/>
      <c r="O11" s="35"/>
      <c r="P11" s="37"/>
    </row>
    <row r="12" spans="1:16" ht="47.25">
      <c r="A12" s="24">
        <v>11</v>
      </c>
      <c r="B12" s="25">
        <v>2568</v>
      </c>
      <c r="C12" s="26" t="s">
        <v>88</v>
      </c>
      <c r="D12" s="26" t="s">
        <v>86</v>
      </c>
      <c r="E12" s="26" t="s">
        <v>87</v>
      </c>
      <c r="F12" s="26" t="s">
        <v>56</v>
      </c>
      <c r="G12" s="26" t="s">
        <v>57</v>
      </c>
      <c r="H12" s="26" t="s">
        <v>85</v>
      </c>
      <c r="I12" s="27">
        <v>1510500</v>
      </c>
      <c r="J12" s="26" t="s">
        <v>102</v>
      </c>
      <c r="K12" s="26" t="s">
        <v>245</v>
      </c>
      <c r="L12" s="26" t="s">
        <v>249</v>
      </c>
      <c r="M12" s="27">
        <v>1554100</v>
      </c>
      <c r="N12" s="27">
        <v>1500000</v>
      </c>
      <c r="O12" s="26" t="s">
        <v>277</v>
      </c>
      <c r="P12" s="28" t="s">
        <v>278</v>
      </c>
    </row>
    <row r="13" spans="1:16" ht="47.25">
      <c r="A13" s="24">
        <v>12</v>
      </c>
      <c r="B13" s="25">
        <v>2568</v>
      </c>
      <c r="C13" s="26" t="s">
        <v>55</v>
      </c>
      <c r="D13" s="26" t="s">
        <v>58</v>
      </c>
      <c r="E13" s="26" t="s">
        <v>59</v>
      </c>
      <c r="F13" s="26" t="s">
        <v>56</v>
      </c>
      <c r="G13" s="26" t="s">
        <v>57</v>
      </c>
      <c r="H13" s="26" t="s">
        <v>89</v>
      </c>
      <c r="I13" s="27">
        <v>23086000</v>
      </c>
      <c r="J13" s="26" t="s">
        <v>102</v>
      </c>
      <c r="K13" s="26" t="s">
        <v>259</v>
      </c>
      <c r="L13" s="26"/>
      <c r="M13" s="27"/>
      <c r="N13" s="27"/>
      <c r="O13" s="26"/>
      <c r="P13" s="28"/>
    </row>
    <row r="14" spans="1:16" ht="47.25">
      <c r="A14" s="24">
        <v>13</v>
      </c>
      <c r="B14" s="25">
        <v>2568</v>
      </c>
      <c r="C14" s="26" t="s">
        <v>114</v>
      </c>
      <c r="D14" s="26" t="s">
        <v>91</v>
      </c>
      <c r="E14" s="26" t="s">
        <v>59</v>
      </c>
      <c r="F14" s="26" t="s">
        <v>56</v>
      </c>
      <c r="G14" s="26" t="s">
        <v>57</v>
      </c>
      <c r="H14" s="26" t="s">
        <v>89</v>
      </c>
      <c r="I14" s="27">
        <v>6790000</v>
      </c>
      <c r="J14" s="26" t="s">
        <v>102</v>
      </c>
      <c r="K14" s="26" t="s">
        <v>245</v>
      </c>
      <c r="L14" s="26" t="s">
        <v>249</v>
      </c>
      <c r="M14" s="27">
        <v>6790000</v>
      </c>
      <c r="N14" s="27">
        <v>6790000</v>
      </c>
      <c r="O14" s="26" t="s">
        <v>283</v>
      </c>
      <c r="P14" s="28" t="s">
        <v>284</v>
      </c>
    </row>
    <row r="15" spans="1:16" ht="47.25">
      <c r="A15" s="24">
        <v>14</v>
      </c>
      <c r="B15" s="25">
        <v>2568</v>
      </c>
      <c r="C15" s="26" t="s">
        <v>114</v>
      </c>
      <c r="D15" s="26" t="s">
        <v>112</v>
      </c>
      <c r="E15" s="26" t="s">
        <v>59</v>
      </c>
      <c r="F15" s="26" t="s">
        <v>56</v>
      </c>
      <c r="G15" s="26" t="s">
        <v>57</v>
      </c>
      <c r="H15" s="26" t="s">
        <v>89</v>
      </c>
      <c r="I15" s="27">
        <v>5432000</v>
      </c>
      <c r="J15" s="26" t="s">
        <v>102</v>
      </c>
      <c r="K15" s="26" t="s">
        <v>245</v>
      </c>
      <c r="L15" s="26" t="s">
        <v>249</v>
      </c>
      <c r="M15" s="27">
        <v>5432000</v>
      </c>
      <c r="N15" s="27">
        <v>5432000</v>
      </c>
      <c r="O15" s="26" t="s">
        <v>283</v>
      </c>
      <c r="P15" s="28" t="s">
        <v>284</v>
      </c>
    </row>
    <row r="16" spans="1:16" ht="47.25">
      <c r="A16" s="24">
        <v>15</v>
      </c>
      <c r="B16" s="25">
        <v>2568</v>
      </c>
      <c r="C16" s="26" t="s">
        <v>139</v>
      </c>
      <c r="D16" s="26" t="s">
        <v>138</v>
      </c>
      <c r="E16" s="26" t="s">
        <v>137</v>
      </c>
      <c r="F16" s="26" t="s">
        <v>56</v>
      </c>
      <c r="G16" s="26" t="s">
        <v>57</v>
      </c>
      <c r="H16" s="26" t="s">
        <v>89</v>
      </c>
      <c r="I16" s="27">
        <v>4074000</v>
      </c>
      <c r="J16" s="26" t="s">
        <v>102</v>
      </c>
      <c r="K16" s="26" t="s">
        <v>245</v>
      </c>
      <c r="L16" s="26" t="s">
        <v>246</v>
      </c>
      <c r="M16" s="27">
        <v>4074000</v>
      </c>
      <c r="N16" s="27">
        <v>4074000</v>
      </c>
      <c r="O16" s="26" t="s">
        <v>275</v>
      </c>
      <c r="P16" s="28" t="s">
        <v>276</v>
      </c>
    </row>
    <row r="17" spans="1:16" ht="47.25">
      <c r="A17" s="24">
        <v>16</v>
      </c>
      <c r="B17" s="25">
        <v>2568</v>
      </c>
      <c r="C17" s="26" t="s">
        <v>90</v>
      </c>
      <c r="D17" s="26" t="s">
        <v>58</v>
      </c>
      <c r="E17" s="26" t="s">
        <v>59</v>
      </c>
      <c r="F17" s="26" t="s">
        <v>56</v>
      </c>
      <c r="G17" s="26" t="s">
        <v>57</v>
      </c>
      <c r="H17" s="26" t="s">
        <v>89</v>
      </c>
      <c r="I17" s="27">
        <v>2716000</v>
      </c>
      <c r="J17" s="26" t="s">
        <v>102</v>
      </c>
      <c r="K17" s="26" t="s">
        <v>259</v>
      </c>
      <c r="L17" s="26"/>
      <c r="M17" s="27"/>
      <c r="N17" s="27"/>
      <c r="O17" s="26"/>
      <c r="P17" s="28"/>
    </row>
    <row r="18" spans="1:16" ht="47.25">
      <c r="A18" s="24">
        <v>17</v>
      </c>
      <c r="B18" s="25">
        <v>2568</v>
      </c>
      <c r="C18" s="26" t="s">
        <v>90</v>
      </c>
      <c r="D18" s="26" t="s">
        <v>91</v>
      </c>
      <c r="E18" s="26" t="s">
        <v>59</v>
      </c>
      <c r="F18" s="26" t="s">
        <v>56</v>
      </c>
      <c r="G18" s="26" t="s">
        <v>57</v>
      </c>
      <c r="H18" s="26" t="s">
        <v>89</v>
      </c>
      <c r="I18" s="27">
        <v>2716000</v>
      </c>
      <c r="J18" s="26" t="s">
        <v>102</v>
      </c>
      <c r="K18" s="26" t="s">
        <v>259</v>
      </c>
      <c r="L18" s="26"/>
      <c r="M18" s="27"/>
      <c r="N18" s="27"/>
      <c r="O18" s="26"/>
      <c r="P18" s="28"/>
    </row>
    <row r="19" spans="1:16" ht="47.25">
      <c r="A19" s="24">
        <v>18</v>
      </c>
      <c r="B19" s="25">
        <v>2568</v>
      </c>
      <c r="C19" s="26" t="s">
        <v>90</v>
      </c>
      <c r="D19" s="26" t="s">
        <v>94</v>
      </c>
      <c r="E19" s="26" t="s">
        <v>59</v>
      </c>
      <c r="F19" s="26" t="s">
        <v>56</v>
      </c>
      <c r="G19" s="26" t="s">
        <v>57</v>
      </c>
      <c r="H19" s="26" t="s">
        <v>89</v>
      </c>
      <c r="I19" s="27">
        <v>2716000</v>
      </c>
      <c r="J19" s="26" t="s">
        <v>102</v>
      </c>
      <c r="K19" s="26" t="s">
        <v>259</v>
      </c>
      <c r="L19" s="26"/>
      <c r="M19" s="27"/>
      <c r="N19" s="27"/>
      <c r="O19" s="26"/>
      <c r="P19" s="28"/>
    </row>
    <row r="20" spans="1:16" ht="47.25">
      <c r="A20" s="24">
        <v>19</v>
      </c>
      <c r="B20" s="25">
        <v>2568</v>
      </c>
      <c r="C20" s="26" t="s">
        <v>97</v>
      </c>
      <c r="D20" s="26" t="s">
        <v>96</v>
      </c>
      <c r="E20" s="26" t="s">
        <v>59</v>
      </c>
      <c r="F20" s="26" t="s">
        <v>56</v>
      </c>
      <c r="G20" s="26" t="s">
        <v>57</v>
      </c>
      <c r="H20" s="26" t="s">
        <v>89</v>
      </c>
      <c r="I20" s="27">
        <v>2716000</v>
      </c>
      <c r="J20" s="26" t="s">
        <v>102</v>
      </c>
      <c r="K20" s="26" t="s">
        <v>259</v>
      </c>
      <c r="L20" s="26"/>
      <c r="M20" s="27"/>
      <c r="N20" s="27"/>
      <c r="O20" s="26"/>
      <c r="P20" s="28"/>
    </row>
    <row r="21" spans="1:16" ht="47.25">
      <c r="A21" s="24">
        <v>20</v>
      </c>
      <c r="B21" s="25">
        <v>2568</v>
      </c>
      <c r="C21" s="26" t="s">
        <v>97</v>
      </c>
      <c r="D21" s="26" t="s">
        <v>100</v>
      </c>
      <c r="E21" s="26" t="s">
        <v>59</v>
      </c>
      <c r="F21" s="26" t="s">
        <v>56</v>
      </c>
      <c r="G21" s="26" t="s">
        <v>57</v>
      </c>
      <c r="H21" s="26" t="s">
        <v>89</v>
      </c>
      <c r="I21" s="27">
        <v>2716000</v>
      </c>
      <c r="J21" s="26" t="s">
        <v>102</v>
      </c>
      <c r="K21" s="26" t="s">
        <v>259</v>
      </c>
      <c r="L21" s="26"/>
      <c r="M21" s="27"/>
      <c r="N21" s="27"/>
      <c r="O21" s="26"/>
      <c r="P21" s="28"/>
    </row>
    <row r="22" spans="1:16" ht="47.25">
      <c r="A22" s="24">
        <v>21</v>
      </c>
      <c r="B22" s="25">
        <v>2568</v>
      </c>
      <c r="C22" s="26" t="s">
        <v>114</v>
      </c>
      <c r="D22" s="26" t="s">
        <v>107</v>
      </c>
      <c r="E22" s="26" t="s">
        <v>59</v>
      </c>
      <c r="F22" s="26" t="s">
        <v>56</v>
      </c>
      <c r="G22" s="26" t="s">
        <v>57</v>
      </c>
      <c r="H22" s="26" t="s">
        <v>89</v>
      </c>
      <c r="I22" s="27">
        <v>2716000</v>
      </c>
      <c r="J22" s="26" t="s">
        <v>102</v>
      </c>
      <c r="K22" s="26" t="s">
        <v>245</v>
      </c>
      <c r="L22" s="26" t="s">
        <v>249</v>
      </c>
      <c r="M22" s="27">
        <v>2716000</v>
      </c>
      <c r="N22" s="27">
        <v>2716000</v>
      </c>
      <c r="O22" s="26" t="s">
        <v>283</v>
      </c>
      <c r="P22" s="28" t="s">
        <v>284</v>
      </c>
    </row>
    <row r="23" spans="1:16" ht="47.25">
      <c r="A23" s="24">
        <v>22</v>
      </c>
      <c r="B23" s="25">
        <v>2568</v>
      </c>
      <c r="C23" s="26" t="s">
        <v>114</v>
      </c>
      <c r="D23" s="26" t="s">
        <v>108</v>
      </c>
      <c r="E23" s="26" t="s">
        <v>59</v>
      </c>
      <c r="F23" s="26" t="s">
        <v>56</v>
      </c>
      <c r="G23" s="26" t="s">
        <v>57</v>
      </c>
      <c r="H23" s="26" t="s">
        <v>89</v>
      </c>
      <c r="I23" s="27">
        <v>2716000</v>
      </c>
      <c r="J23" s="26" t="s">
        <v>102</v>
      </c>
      <c r="K23" s="26" t="s">
        <v>245</v>
      </c>
      <c r="L23" s="26" t="s">
        <v>249</v>
      </c>
      <c r="M23" s="27">
        <v>2716000</v>
      </c>
      <c r="N23" s="27">
        <v>2716000</v>
      </c>
      <c r="O23" s="26" t="s">
        <v>283</v>
      </c>
      <c r="P23" s="28" t="s">
        <v>284</v>
      </c>
    </row>
    <row r="24" spans="1:16" ht="47.25">
      <c r="A24" s="24">
        <v>23</v>
      </c>
      <c r="B24" s="25">
        <v>2568</v>
      </c>
      <c r="C24" s="26" t="s">
        <v>115</v>
      </c>
      <c r="D24" s="26" t="s">
        <v>116</v>
      </c>
      <c r="E24" s="26" t="s">
        <v>117</v>
      </c>
      <c r="F24" s="26" t="s">
        <v>56</v>
      </c>
      <c r="G24" s="26" t="s">
        <v>57</v>
      </c>
      <c r="H24" s="26" t="s">
        <v>89</v>
      </c>
      <c r="I24" s="27">
        <v>2716000</v>
      </c>
      <c r="J24" s="26" t="s">
        <v>102</v>
      </c>
      <c r="K24" s="26" t="s">
        <v>245</v>
      </c>
      <c r="L24" s="26" t="s">
        <v>249</v>
      </c>
      <c r="M24" s="27">
        <v>2716000</v>
      </c>
      <c r="N24" s="27">
        <v>2716000</v>
      </c>
      <c r="O24" s="26" t="s">
        <v>260</v>
      </c>
      <c r="P24" s="28" t="s">
        <v>261</v>
      </c>
    </row>
    <row r="25" spans="1:16" s="31" customFormat="1" ht="47.25">
      <c r="A25" s="33">
        <v>24</v>
      </c>
      <c r="B25" s="34">
        <v>2568</v>
      </c>
      <c r="C25" s="35" t="s">
        <v>124</v>
      </c>
      <c r="D25" s="35" t="s">
        <v>121</v>
      </c>
      <c r="E25" s="35" t="s">
        <v>122</v>
      </c>
      <c r="F25" s="35" t="s">
        <v>56</v>
      </c>
      <c r="G25" s="35" t="s">
        <v>57</v>
      </c>
      <c r="H25" s="35" t="s">
        <v>89</v>
      </c>
      <c r="I25" s="36">
        <v>2716000</v>
      </c>
      <c r="J25" s="35" t="s">
        <v>102</v>
      </c>
      <c r="K25" s="35" t="s">
        <v>248</v>
      </c>
      <c r="L25" s="35" t="s">
        <v>249</v>
      </c>
      <c r="M25" s="36">
        <v>2716000</v>
      </c>
      <c r="N25" s="36">
        <v>2711000</v>
      </c>
      <c r="O25" s="35" t="s">
        <v>342</v>
      </c>
      <c r="P25" s="37" t="s">
        <v>343</v>
      </c>
    </row>
    <row r="26" spans="1:16" ht="63">
      <c r="A26" s="24">
        <v>25</v>
      </c>
      <c r="B26" s="25">
        <v>2568</v>
      </c>
      <c r="C26" s="26" t="s">
        <v>190</v>
      </c>
      <c r="D26" s="26" t="s">
        <v>191</v>
      </c>
      <c r="E26" s="26" t="s">
        <v>192</v>
      </c>
      <c r="F26" s="26" t="s">
        <v>56</v>
      </c>
      <c r="G26" s="26" t="s">
        <v>57</v>
      </c>
      <c r="H26" s="26" t="s">
        <v>89</v>
      </c>
      <c r="I26" s="27">
        <v>2716000</v>
      </c>
      <c r="J26" s="26" t="s">
        <v>102</v>
      </c>
      <c r="K26" s="26" t="s">
        <v>248</v>
      </c>
      <c r="L26" s="26" t="s">
        <v>249</v>
      </c>
      <c r="M26" s="27">
        <v>2716000</v>
      </c>
      <c r="N26" s="27">
        <v>2716000</v>
      </c>
      <c r="O26" s="26" t="s">
        <v>262</v>
      </c>
      <c r="P26" s="28" t="s">
        <v>263</v>
      </c>
    </row>
    <row r="27" spans="1:16" ht="47.25">
      <c r="A27" s="24">
        <v>26</v>
      </c>
      <c r="B27" s="25">
        <v>2568</v>
      </c>
      <c r="C27" s="26" t="s">
        <v>229</v>
      </c>
      <c r="D27" s="26" t="s">
        <v>193</v>
      </c>
      <c r="E27" s="26" t="s">
        <v>194</v>
      </c>
      <c r="F27" s="26" t="s">
        <v>56</v>
      </c>
      <c r="G27" s="26" t="s">
        <v>57</v>
      </c>
      <c r="H27" s="26" t="s">
        <v>89</v>
      </c>
      <c r="I27" s="27">
        <v>2716000</v>
      </c>
      <c r="J27" s="26" t="s">
        <v>102</v>
      </c>
      <c r="K27" s="26" t="s">
        <v>248</v>
      </c>
      <c r="L27" s="26" t="s">
        <v>249</v>
      </c>
      <c r="M27" s="27">
        <v>2716000</v>
      </c>
      <c r="N27" s="27">
        <v>2712000</v>
      </c>
      <c r="O27" s="26" t="s">
        <v>305</v>
      </c>
      <c r="P27" s="28" t="s">
        <v>306</v>
      </c>
    </row>
    <row r="28" spans="1:16" ht="47.25">
      <c r="A28" s="24">
        <v>27</v>
      </c>
      <c r="B28" s="25">
        <v>2568</v>
      </c>
      <c r="C28" s="26" t="s">
        <v>195</v>
      </c>
      <c r="D28" s="26" t="s">
        <v>196</v>
      </c>
      <c r="E28" s="26" t="s">
        <v>197</v>
      </c>
      <c r="F28" s="26" t="s">
        <v>56</v>
      </c>
      <c r="G28" s="26" t="s">
        <v>57</v>
      </c>
      <c r="H28" s="26" t="s">
        <v>89</v>
      </c>
      <c r="I28" s="27">
        <v>2716000</v>
      </c>
      <c r="J28" s="26" t="s">
        <v>102</v>
      </c>
      <c r="K28" s="26" t="s">
        <v>248</v>
      </c>
      <c r="L28" s="26" t="s">
        <v>249</v>
      </c>
      <c r="M28" s="27">
        <v>2716000</v>
      </c>
      <c r="N28" s="27">
        <v>2712000</v>
      </c>
      <c r="O28" s="26" t="s">
        <v>305</v>
      </c>
      <c r="P28" s="28" t="s">
        <v>306</v>
      </c>
    </row>
    <row r="29" spans="1:16" ht="47.25">
      <c r="A29" s="24">
        <v>28</v>
      </c>
      <c r="B29" s="25">
        <v>2568</v>
      </c>
      <c r="C29" s="26" t="s">
        <v>142</v>
      </c>
      <c r="D29" s="26" t="s">
        <v>141</v>
      </c>
      <c r="E29" s="26" t="s">
        <v>140</v>
      </c>
      <c r="F29" s="26" t="s">
        <v>56</v>
      </c>
      <c r="G29" s="26" t="s">
        <v>57</v>
      </c>
      <c r="H29" s="26" t="s">
        <v>198</v>
      </c>
      <c r="I29" s="27">
        <v>2550000</v>
      </c>
      <c r="J29" s="26" t="s">
        <v>102</v>
      </c>
      <c r="K29" s="38" t="s">
        <v>248</v>
      </c>
      <c r="L29" s="38" t="s">
        <v>249</v>
      </c>
      <c r="M29" s="39">
        <v>2550000</v>
      </c>
      <c r="N29" s="39">
        <v>2535000</v>
      </c>
      <c r="O29" s="38" t="s">
        <v>347</v>
      </c>
      <c r="P29" s="40" t="s">
        <v>325</v>
      </c>
    </row>
    <row r="30" spans="1:16" ht="47.25">
      <c r="A30" s="24">
        <v>29</v>
      </c>
      <c r="B30" s="25">
        <v>2568</v>
      </c>
      <c r="C30" s="26" t="s">
        <v>97</v>
      </c>
      <c r="D30" s="26" t="s">
        <v>199</v>
      </c>
      <c r="E30" s="26" t="s">
        <v>59</v>
      </c>
      <c r="F30" s="26" t="s">
        <v>56</v>
      </c>
      <c r="G30" s="26" t="s">
        <v>57</v>
      </c>
      <c r="H30" s="26" t="s">
        <v>198</v>
      </c>
      <c r="I30" s="27">
        <v>1700000</v>
      </c>
      <c r="J30" s="26" t="s">
        <v>102</v>
      </c>
      <c r="K30" s="26" t="s">
        <v>245</v>
      </c>
      <c r="L30" s="26" t="s">
        <v>249</v>
      </c>
      <c r="M30" s="27">
        <v>1700000</v>
      </c>
      <c r="N30" s="27">
        <v>1384857.14</v>
      </c>
      <c r="O30" s="26" t="s">
        <v>302</v>
      </c>
      <c r="P30" s="28">
        <v>67109025760</v>
      </c>
    </row>
    <row r="31" spans="1:16" s="32" customFormat="1" ht="47.25">
      <c r="A31" s="33">
        <v>30</v>
      </c>
      <c r="B31" s="34">
        <v>2568</v>
      </c>
      <c r="C31" s="35" t="s">
        <v>118</v>
      </c>
      <c r="D31" s="35" t="s">
        <v>116</v>
      </c>
      <c r="E31" s="35" t="s">
        <v>117</v>
      </c>
      <c r="F31" s="35" t="s">
        <v>56</v>
      </c>
      <c r="G31" s="35" t="s">
        <v>57</v>
      </c>
      <c r="H31" s="35" t="s">
        <v>198</v>
      </c>
      <c r="I31" s="36">
        <v>1700000</v>
      </c>
      <c r="J31" s="35" t="s">
        <v>102</v>
      </c>
      <c r="K31" s="47" t="s">
        <v>245</v>
      </c>
      <c r="L31" s="47" t="s">
        <v>249</v>
      </c>
      <c r="M31" s="48">
        <v>1700000</v>
      </c>
      <c r="N31" s="48">
        <v>1692000</v>
      </c>
      <c r="O31" s="47" t="s">
        <v>333</v>
      </c>
      <c r="P31" s="49" t="s">
        <v>334</v>
      </c>
    </row>
    <row r="32" spans="1:16" s="32" customFormat="1" ht="47.25">
      <c r="A32" s="33">
        <v>31</v>
      </c>
      <c r="B32" s="34">
        <v>2568</v>
      </c>
      <c r="C32" s="35" t="s">
        <v>119</v>
      </c>
      <c r="D32" s="35" t="s">
        <v>120</v>
      </c>
      <c r="E32" s="35" t="s">
        <v>117</v>
      </c>
      <c r="F32" s="35" t="s">
        <v>56</v>
      </c>
      <c r="G32" s="35" t="s">
        <v>57</v>
      </c>
      <c r="H32" s="35" t="s">
        <v>198</v>
      </c>
      <c r="I32" s="36">
        <v>1700000</v>
      </c>
      <c r="J32" s="35" t="s">
        <v>102</v>
      </c>
      <c r="K32" s="41" t="s">
        <v>245</v>
      </c>
      <c r="L32" s="41" t="s">
        <v>249</v>
      </c>
      <c r="M32" s="42">
        <v>1700000</v>
      </c>
      <c r="N32" s="42">
        <v>1698000</v>
      </c>
      <c r="O32" s="41" t="s">
        <v>333</v>
      </c>
      <c r="P32" s="43" t="s">
        <v>335</v>
      </c>
    </row>
    <row r="33" spans="1:16" ht="47.25">
      <c r="A33" s="24">
        <v>32</v>
      </c>
      <c r="B33" s="25">
        <v>2568</v>
      </c>
      <c r="C33" s="26" t="s">
        <v>230</v>
      </c>
      <c r="D33" s="26" t="s">
        <v>200</v>
      </c>
      <c r="E33" s="26" t="s">
        <v>135</v>
      </c>
      <c r="F33" s="26" t="s">
        <v>56</v>
      </c>
      <c r="G33" s="26" t="s">
        <v>57</v>
      </c>
      <c r="H33" s="26" t="s">
        <v>198</v>
      </c>
      <c r="I33" s="27">
        <v>1700000</v>
      </c>
      <c r="J33" s="26" t="s">
        <v>102</v>
      </c>
      <c r="K33" s="26" t="s">
        <v>245</v>
      </c>
      <c r="L33" s="26" t="s">
        <v>249</v>
      </c>
      <c r="M33" s="27">
        <v>1700000</v>
      </c>
      <c r="N33" s="27">
        <v>1212000</v>
      </c>
      <c r="O33" s="26" t="s">
        <v>268</v>
      </c>
      <c r="P33" s="28" t="s">
        <v>269</v>
      </c>
    </row>
    <row r="34" spans="1:16" s="29" customFormat="1" ht="63">
      <c r="A34" s="24">
        <v>33</v>
      </c>
      <c r="B34" s="25">
        <v>2568</v>
      </c>
      <c r="C34" s="26" t="s">
        <v>187</v>
      </c>
      <c r="D34" s="26" t="s">
        <v>167</v>
      </c>
      <c r="E34" s="26" t="s">
        <v>168</v>
      </c>
      <c r="F34" s="26" t="s">
        <v>56</v>
      </c>
      <c r="G34" s="26" t="s">
        <v>57</v>
      </c>
      <c r="H34" s="26" t="s">
        <v>198</v>
      </c>
      <c r="I34" s="27">
        <v>1700000</v>
      </c>
      <c r="J34" s="26" t="s">
        <v>102</v>
      </c>
      <c r="K34" s="26" t="s">
        <v>248</v>
      </c>
      <c r="L34" s="26" t="s">
        <v>249</v>
      </c>
      <c r="M34" s="27">
        <v>1700000</v>
      </c>
      <c r="N34" s="27">
        <v>1700000</v>
      </c>
      <c r="O34" s="26" t="s">
        <v>312</v>
      </c>
      <c r="P34" s="28" t="s">
        <v>295</v>
      </c>
    </row>
    <row r="35" spans="1:16" ht="47.25">
      <c r="A35" s="24">
        <v>34</v>
      </c>
      <c r="B35" s="25">
        <v>2568</v>
      </c>
      <c r="C35" s="26" t="s">
        <v>231</v>
      </c>
      <c r="D35" s="26" t="s">
        <v>201</v>
      </c>
      <c r="E35" s="26" t="s">
        <v>202</v>
      </c>
      <c r="F35" s="26" t="s">
        <v>56</v>
      </c>
      <c r="G35" s="26" t="s">
        <v>57</v>
      </c>
      <c r="H35" s="26" t="s">
        <v>198</v>
      </c>
      <c r="I35" s="27">
        <v>1700000</v>
      </c>
      <c r="J35" s="26" t="s">
        <v>102</v>
      </c>
      <c r="K35" s="26" t="s">
        <v>248</v>
      </c>
      <c r="L35" s="26" t="s">
        <v>249</v>
      </c>
      <c r="M35" s="27">
        <v>1700000</v>
      </c>
      <c r="N35" s="27">
        <v>1566666</v>
      </c>
      <c r="O35" s="26" t="s">
        <v>288</v>
      </c>
      <c r="P35" s="28" t="s">
        <v>289</v>
      </c>
    </row>
    <row r="36" spans="1:16" ht="47.25">
      <c r="A36" s="24">
        <v>35</v>
      </c>
      <c r="B36" s="25">
        <v>2568</v>
      </c>
      <c r="C36" s="26" t="s">
        <v>232</v>
      </c>
      <c r="D36" s="26" t="s">
        <v>203</v>
      </c>
      <c r="E36" s="26" t="s">
        <v>204</v>
      </c>
      <c r="F36" s="26" t="s">
        <v>56</v>
      </c>
      <c r="G36" s="26" t="s">
        <v>57</v>
      </c>
      <c r="H36" s="26" t="s">
        <v>198</v>
      </c>
      <c r="I36" s="27">
        <v>1700000</v>
      </c>
      <c r="J36" s="26" t="s">
        <v>102</v>
      </c>
      <c r="K36" s="50" t="s">
        <v>245</v>
      </c>
      <c r="L36" s="50" t="s">
        <v>249</v>
      </c>
      <c r="M36" s="51">
        <v>1700000</v>
      </c>
      <c r="N36" s="51">
        <v>1591400</v>
      </c>
      <c r="O36" s="50" t="s">
        <v>330</v>
      </c>
      <c r="P36" s="52" t="s">
        <v>331</v>
      </c>
    </row>
    <row r="37" spans="1:16" ht="47.25">
      <c r="A37" s="24">
        <v>36</v>
      </c>
      <c r="B37" s="25">
        <v>2568</v>
      </c>
      <c r="C37" s="26" t="s">
        <v>72</v>
      </c>
      <c r="D37" s="26" t="s">
        <v>70</v>
      </c>
      <c r="E37" s="26" t="s">
        <v>71</v>
      </c>
      <c r="F37" s="26" t="s">
        <v>56</v>
      </c>
      <c r="G37" s="26" t="s">
        <v>57</v>
      </c>
      <c r="H37" s="26" t="s">
        <v>198</v>
      </c>
      <c r="I37" s="27">
        <v>1700000</v>
      </c>
      <c r="J37" s="26" t="s">
        <v>102</v>
      </c>
      <c r="K37" s="26" t="s">
        <v>248</v>
      </c>
      <c r="L37" s="26" t="s">
        <v>249</v>
      </c>
      <c r="M37" s="27">
        <v>1700000</v>
      </c>
      <c r="N37" s="27">
        <v>1700000</v>
      </c>
      <c r="O37" s="26" t="s">
        <v>309</v>
      </c>
      <c r="P37" s="28" t="s">
        <v>310</v>
      </c>
    </row>
    <row r="38" spans="1:16" ht="47.25">
      <c r="A38" s="24">
        <v>37</v>
      </c>
      <c r="B38" s="25">
        <v>2568</v>
      </c>
      <c r="C38" s="26" t="s">
        <v>90</v>
      </c>
      <c r="D38" s="26" t="s">
        <v>92</v>
      </c>
      <c r="E38" s="26" t="s">
        <v>59</v>
      </c>
      <c r="F38" s="26" t="s">
        <v>56</v>
      </c>
      <c r="G38" s="26" t="s">
        <v>57</v>
      </c>
      <c r="H38" s="26" t="s">
        <v>89</v>
      </c>
      <c r="I38" s="27">
        <v>1358000</v>
      </c>
      <c r="J38" s="26" t="s">
        <v>102</v>
      </c>
      <c r="K38" s="26" t="s">
        <v>259</v>
      </c>
      <c r="L38" s="26"/>
      <c r="M38" s="27"/>
      <c r="N38" s="27"/>
      <c r="O38" s="26"/>
      <c r="P38" s="28"/>
    </row>
    <row r="39" spans="1:16" ht="47.25">
      <c r="A39" s="24">
        <v>38</v>
      </c>
      <c r="B39" s="25">
        <v>2568</v>
      </c>
      <c r="C39" s="26" t="s">
        <v>90</v>
      </c>
      <c r="D39" s="26" t="s">
        <v>93</v>
      </c>
      <c r="E39" s="26" t="s">
        <v>59</v>
      </c>
      <c r="F39" s="26" t="s">
        <v>56</v>
      </c>
      <c r="G39" s="26" t="s">
        <v>57</v>
      </c>
      <c r="H39" s="26" t="s">
        <v>89</v>
      </c>
      <c r="I39" s="27">
        <v>1358000</v>
      </c>
      <c r="J39" s="26" t="s">
        <v>102</v>
      </c>
      <c r="K39" s="26" t="s">
        <v>259</v>
      </c>
      <c r="L39" s="26"/>
      <c r="M39" s="27"/>
      <c r="N39" s="27"/>
      <c r="O39" s="26"/>
      <c r="P39" s="28"/>
    </row>
    <row r="40" spans="1:16" ht="47.25">
      <c r="A40" s="24">
        <v>39</v>
      </c>
      <c r="B40" s="25">
        <v>2568</v>
      </c>
      <c r="C40" s="26" t="s">
        <v>90</v>
      </c>
      <c r="D40" s="26" t="s">
        <v>95</v>
      </c>
      <c r="E40" s="26" t="s">
        <v>59</v>
      </c>
      <c r="F40" s="26" t="s">
        <v>56</v>
      </c>
      <c r="G40" s="26" t="s">
        <v>57</v>
      </c>
      <c r="H40" s="26" t="s">
        <v>89</v>
      </c>
      <c r="I40" s="27">
        <v>1358000</v>
      </c>
      <c r="J40" s="26" t="s">
        <v>102</v>
      </c>
      <c r="K40" s="26" t="s">
        <v>259</v>
      </c>
      <c r="L40" s="26"/>
      <c r="M40" s="27"/>
      <c r="N40" s="27"/>
      <c r="O40" s="26"/>
      <c r="P40" s="28"/>
    </row>
    <row r="41" spans="1:16" ht="47.25">
      <c r="A41" s="24">
        <v>40</v>
      </c>
      <c r="B41" s="25">
        <v>2568</v>
      </c>
      <c r="C41" s="26" t="s">
        <v>90</v>
      </c>
      <c r="D41" s="26" t="s">
        <v>205</v>
      </c>
      <c r="E41" s="26" t="s">
        <v>59</v>
      </c>
      <c r="F41" s="26" t="s">
        <v>56</v>
      </c>
      <c r="G41" s="26" t="s">
        <v>57</v>
      </c>
      <c r="H41" s="26" t="s">
        <v>89</v>
      </c>
      <c r="I41" s="27">
        <v>1358000</v>
      </c>
      <c r="J41" s="26" t="s">
        <v>102</v>
      </c>
      <c r="K41" s="26" t="s">
        <v>259</v>
      </c>
      <c r="L41" s="26"/>
      <c r="M41" s="27"/>
      <c r="N41" s="27"/>
      <c r="O41" s="26"/>
      <c r="P41" s="28"/>
    </row>
    <row r="42" spans="1:16" ht="47.25">
      <c r="A42" s="24">
        <v>41</v>
      </c>
      <c r="B42" s="25">
        <v>2568</v>
      </c>
      <c r="C42" s="26" t="s">
        <v>90</v>
      </c>
      <c r="D42" s="26" t="s">
        <v>103</v>
      </c>
      <c r="E42" s="26" t="s">
        <v>59</v>
      </c>
      <c r="F42" s="26" t="s">
        <v>56</v>
      </c>
      <c r="G42" s="26" t="s">
        <v>57</v>
      </c>
      <c r="H42" s="26" t="s">
        <v>89</v>
      </c>
      <c r="I42" s="27">
        <v>1358000</v>
      </c>
      <c r="J42" s="26" t="s">
        <v>102</v>
      </c>
      <c r="K42" s="26" t="s">
        <v>259</v>
      </c>
      <c r="L42" s="26"/>
      <c r="M42" s="27"/>
      <c r="N42" s="27"/>
      <c r="O42" s="26"/>
      <c r="P42" s="28"/>
    </row>
    <row r="43" spans="1:16" ht="47.25">
      <c r="A43" s="24">
        <v>42</v>
      </c>
      <c r="B43" s="25">
        <v>2568</v>
      </c>
      <c r="C43" s="26" t="s">
        <v>90</v>
      </c>
      <c r="D43" s="26" t="s">
        <v>104</v>
      </c>
      <c r="E43" s="26" t="s">
        <v>59</v>
      </c>
      <c r="F43" s="26" t="s">
        <v>56</v>
      </c>
      <c r="G43" s="26" t="s">
        <v>57</v>
      </c>
      <c r="H43" s="26" t="s">
        <v>89</v>
      </c>
      <c r="I43" s="27">
        <v>1358000</v>
      </c>
      <c r="J43" s="26" t="s">
        <v>102</v>
      </c>
      <c r="K43" s="26" t="s">
        <v>259</v>
      </c>
      <c r="L43" s="26"/>
      <c r="M43" s="27"/>
      <c r="N43" s="27"/>
      <c r="O43" s="26"/>
      <c r="P43" s="28"/>
    </row>
    <row r="44" spans="1:16" ht="47.25">
      <c r="A44" s="24">
        <v>43</v>
      </c>
      <c r="B44" s="25">
        <v>2568</v>
      </c>
      <c r="C44" s="26" t="s">
        <v>90</v>
      </c>
      <c r="D44" s="26" t="s">
        <v>105</v>
      </c>
      <c r="E44" s="26" t="s">
        <v>59</v>
      </c>
      <c r="F44" s="26" t="s">
        <v>56</v>
      </c>
      <c r="G44" s="26" t="s">
        <v>57</v>
      </c>
      <c r="H44" s="26" t="s">
        <v>89</v>
      </c>
      <c r="I44" s="27">
        <v>1358000</v>
      </c>
      <c r="J44" s="26" t="s">
        <v>102</v>
      </c>
      <c r="K44" s="26" t="s">
        <v>259</v>
      </c>
      <c r="L44" s="26"/>
      <c r="M44" s="27"/>
      <c r="N44" s="27"/>
      <c r="O44" s="26"/>
      <c r="P44" s="28"/>
    </row>
    <row r="45" spans="1:16" s="31" customFormat="1" ht="47.25">
      <c r="A45" s="33">
        <v>44</v>
      </c>
      <c r="B45" s="34">
        <v>2568</v>
      </c>
      <c r="C45" s="35" t="s">
        <v>97</v>
      </c>
      <c r="D45" s="35" t="s">
        <v>98</v>
      </c>
      <c r="E45" s="35" t="s">
        <v>59</v>
      </c>
      <c r="F45" s="35" t="s">
        <v>56</v>
      </c>
      <c r="G45" s="35" t="s">
        <v>57</v>
      </c>
      <c r="H45" s="35" t="s">
        <v>89</v>
      </c>
      <c r="I45" s="36">
        <v>1358000</v>
      </c>
      <c r="J45" s="35" t="s">
        <v>102</v>
      </c>
      <c r="K45" s="35" t="s">
        <v>259</v>
      </c>
      <c r="L45" s="35"/>
      <c r="M45" s="36"/>
      <c r="N45" s="36"/>
      <c r="O45" s="35"/>
      <c r="P45" s="37"/>
    </row>
    <row r="46" spans="1:16" s="31" customFormat="1" ht="47.25">
      <c r="A46" s="44">
        <v>45</v>
      </c>
      <c r="B46" s="45">
        <v>2568</v>
      </c>
      <c r="C46" s="46" t="s">
        <v>97</v>
      </c>
      <c r="D46" s="35" t="s">
        <v>99</v>
      </c>
      <c r="E46" s="35" t="s">
        <v>59</v>
      </c>
      <c r="F46" s="35" t="s">
        <v>56</v>
      </c>
      <c r="G46" s="35" t="s">
        <v>57</v>
      </c>
      <c r="H46" s="35" t="s">
        <v>89</v>
      </c>
      <c r="I46" s="36">
        <v>1358000</v>
      </c>
      <c r="J46" s="35" t="s">
        <v>102</v>
      </c>
      <c r="K46" s="35" t="s">
        <v>259</v>
      </c>
      <c r="L46" s="35"/>
      <c r="M46" s="36"/>
      <c r="N46" s="36"/>
      <c r="O46" s="35"/>
      <c r="P46" s="37"/>
    </row>
    <row r="47" spans="1:16" ht="47.25">
      <c r="A47" s="24">
        <v>46</v>
      </c>
      <c r="B47" s="25">
        <v>2568</v>
      </c>
      <c r="C47" s="26" t="s">
        <v>97</v>
      </c>
      <c r="D47" s="26" t="s">
        <v>101</v>
      </c>
      <c r="E47" s="26" t="s">
        <v>59</v>
      </c>
      <c r="F47" s="26" t="s">
        <v>56</v>
      </c>
      <c r="G47" s="26" t="s">
        <v>57</v>
      </c>
      <c r="H47" s="26" t="s">
        <v>89</v>
      </c>
      <c r="I47" s="27">
        <v>1358000</v>
      </c>
      <c r="J47" s="26" t="s">
        <v>102</v>
      </c>
      <c r="K47" s="26" t="s">
        <v>259</v>
      </c>
      <c r="L47" s="26"/>
      <c r="M47" s="27"/>
      <c r="N47" s="27"/>
      <c r="O47" s="26"/>
      <c r="P47" s="28"/>
    </row>
    <row r="48" spans="1:16" ht="47.25">
      <c r="A48" s="24">
        <v>47</v>
      </c>
      <c r="B48" s="25">
        <v>2568</v>
      </c>
      <c r="C48" s="26" t="s">
        <v>114</v>
      </c>
      <c r="D48" s="26" t="s">
        <v>106</v>
      </c>
      <c r="E48" s="26" t="s">
        <v>59</v>
      </c>
      <c r="F48" s="26" t="s">
        <v>56</v>
      </c>
      <c r="G48" s="26" t="s">
        <v>57</v>
      </c>
      <c r="H48" s="26" t="s">
        <v>89</v>
      </c>
      <c r="I48" s="27">
        <v>1358000</v>
      </c>
      <c r="J48" s="26" t="s">
        <v>102</v>
      </c>
      <c r="K48" s="26" t="s">
        <v>245</v>
      </c>
      <c r="L48" s="26" t="s">
        <v>249</v>
      </c>
      <c r="M48" s="27">
        <v>1358000</v>
      </c>
      <c r="N48" s="27">
        <v>1358000</v>
      </c>
      <c r="O48" s="26" t="s">
        <v>283</v>
      </c>
      <c r="P48" s="28" t="s">
        <v>284</v>
      </c>
    </row>
    <row r="49" spans="1:16" ht="47.25">
      <c r="A49" s="24">
        <v>48</v>
      </c>
      <c r="B49" s="25">
        <v>2568</v>
      </c>
      <c r="C49" s="26" t="s">
        <v>114</v>
      </c>
      <c r="D49" s="26" t="s">
        <v>109</v>
      </c>
      <c r="E49" s="26" t="s">
        <v>59</v>
      </c>
      <c r="F49" s="26" t="s">
        <v>56</v>
      </c>
      <c r="G49" s="26" t="s">
        <v>57</v>
      </c>
      <c r="H49" s="26" t="s">
        <v>89</v>
      </c>
      <c r="I49" s="27">
        <v>1358000</v>
      </c>
      <c r="J49" s="26" t="s">
        <v>102</v>
      </c>
      <c r="K49" s="26" t="s">
        <v>245</v>
      </c>
      <c r="L49" s="26" t="s">
        <v>249</v>
      </c>
      <c r="M49" s="27">
        <v>1358000</v>
      </c>
      <c r="N49" s="27">
        <v>1358000</v>
      </c>
      <c r="O49" s="26" t="s">
        <v>283</v>
      </c>
      <c r="P49" s="28" t="s">
        <v>284</v>
      </c>
    </row>
    <row r="50" spans="1:16" ht="47.25">
      <c r="A50" s="24">
        <v>49</v>
      </c>
      <c r="B50" s="25">
        <v>2568</v>
      </c>
      <c r="C50" s="26" t="s">
        <v>114</v>
      </c>
      <c r="D50" s="26" t="s">
        <v>110</v>
      </c>
      <c r="E50" s="26" t="s">
        <v>59</v>
      </c>
      <c r="F50" s="26" t="s">
        <v>56</v>
      </c>
      <c r="G50" s="26" t="s">
        <v>57</v>
      </c>
      <c r="H50" s="26" t="s">
        <v>89</v>
      </c>
      <c r="I50" s="27">
        <v>1358000</v>
      </c>
      <c r="J50" s="26" t="s">
        <v>102</v>
      </c>
      <c r="K50" s="26" t="s">
        <v>245</v>
      </c>
      <c r="L50" s="26" t="s">
        <v>249</v>
      </c>
      <c r="M50" s="27">
        <v>1358000</v>
      </c>
      <c r="N50" s="27">
        <v>1358000</v>
      </c>
      <c r="O50" s="26" t="s">
        <v>283</v>
      </c>
      <c r="P50" s="28" t="s">
        <v>284</v>
      </c>
    </row>
    <row r="51" spans="1:16" ht="47.25">
      <c r="A51" s="24">
        <v>50</v>
      </c>
      <c r="B51" s="25">
        <v>2568</v>
      </c>
      <c r="C51" s="26" t="s">
        <v>114</v>
      </c>
      <c r="D51" s="26" t="s">
        <v>111</v>
      </c>
      <c r="E51" s="26" t="s">
        <v>59</v>
      </c>
      <c r="F51" s="26" t="s">
        <v>56</v>
      </c>
      <c r="G51" s="26" t="s">
        <v>57</v>
      </c>
      <c r="H51" s="26" t="s">
        <v>89</v>
      </c>
      <c r="I51" s="27">
        <v>1358000</v>
      </c>
      <c r="J51" s="26" t="s">
        <v>102</v>
      </c>
      <c r="K51" s="26" t="s">
        <v>245</v>
      </c>
      <c r="L51" s="26" t="s">
        <v>249</v>
      </c>
      <c r="M51" s="27">
        <v>1358000</v>
      </c>
      <c r="N51" s="27">
        <v>1358000</v>
      </c>
      <c r="O51" s="26" t="s">
        <v>283</v>
      </c>
      <c r="P51" s="28" t="s">
        <v>284</v>
      </c>
    </row>
    <row r="52" spans="1:16" ht="47.25">
      <c r="A52" s="24">
        <v>51</v>
      </c>
      <c r="B52" s="25">
        <v>2568</v>
      </c>
      <c r="C52" s="26" t="s">
        <v>114</v>
      </c>
      <c r="D52" s="26" t="s">
        <v>113</v>
      </c>
      <c r="E52" s="26" t="s">
        <v>59</v>
      </c>
      <c r="F52" s="26" t="s">
        <v>56</v>
      </c>
      <c r="G52" s="26" t="s">
        <v>57</v>
      </c>
      <c r="H52" s="26" t="s">
        <v>89</v>
      </c>
      <c r="I52" s="27">
        <v>1358000</v>
      </c>
      <c r="J52" s="26" t="s">
        <v>102</v>
      </c>
      <c r="K52" s="26" t="s">
        <v>245</v>
      </c>
      <c r="L52" s="26" t="s">
        <v>249</v>
      </c>
      <c r="M52" s="27">
        <v>1358000</v>
      </c>
      <c r="N52" s="27">
        <v>1358000</v>
      </c>
      <c r="O52" s="26" t="s">
        <v>283</v>
      </c>
      <c r="P52" s="28" t="s">
        <v>284</v>
      </c>
    </row>
    <row r="53" spans="1:16" s="32" customFormat="1" ht="47.25">
      <c r="A53" s="33">
        <v>52</v>
      </c>
      <c r="B53" s="34">
        <v>2568</v>
      </c>
      <c r="C53" s="35" t="s">
        <v>118</v>
      </c>
      <c r="D53" s="35" t="s">
        <v>116</v>
      </c>
      <c r="E53" s="35" t="s">
        <v>117</v>
      </c>
      <c r="F53" s="35" t="s">
        <v>56</v>
      </c>
      <c r="G53" s="35" t="s">
        <v>57</v>
      </c>
      <c r="H53" s="35" t="s">
        <v>89</v>
      </c>
      <c r="I53" s="36">
        <v>1358000</v>
      </c>
      <c r="J53" s="35" t="s">
        <v>102</v>
      </c>
      <c r="K53" s="38" t="s">
        <v>245</v>
      </c>
      <c r="L53" s="38" t="s">
        <v>249</v>
      </c>
      <c r="M53" s="39">
        <v>1358000</v>
      </c>
      <c r="N53" s="39">
        <v>1358000</v>
      </c>
      <c r="O53" s="38" t="s">
        <v>336</v>
      </c>
      <c r="P53" s="40" t="s">
        <v>334</v>
      </c>
    </row>
    <row r="54" spans="1:16" s="32" customFormat="1" ht="47.25">
      <c r="A54" s="33">
        <v>53</v>
      </c>
      <c r="B54" s="34">
        <v>2568</v>
      </c>
      <c r="C54" s="35" t="s">
        <v>119</v>
      </c>
      <c r="D54" s="35" t="s">
        <v>120</v>
      </c>
      <c r="E54" s="35" t="s">
        <v>117</v>
      </c>
      <c r="F54" s="35" t="s">
        <v>56</v>
      </c>
      <c r="G54" s="35" t="s">
        <v>57</v>
      </c>
      <c r="H54" s="35" t="s">
        <v>89</v>
      </c>
      <c r="I54" s="36">
        <v>1358000</v>
      </c>
      <c r="J54" s="35" t="s">
        <v>102</v>
      </c>
      <c r="K54" s="53" t="s">
        <v>245</v>
      </c>
      <c r="L54" s="53" t="s">
        <v>249</v>
      </c>
      <c r="M54" s="54">
        <v>1358000</v>
      </c>
      <c r="N54" s="54">
        <v>1358000</v>
      </c>
      <c r="O54" s="53" t="s">
        <v>337</v>
      </c>
      <c r="P54" s="55" t="s">
        <v>335</v>
      </c>
    </row>
    <row r="55" spans="1:16" ht="47.25">
      <c r="A55" s="33">
        <v>54</v>
      </c>
      <c r="B55" s="34">
        <v>2568</v>
      </c>
      <c r="C55" s="35" t="s">
        <v>125</v>
      </c>
      <c r="D55" s="35" t="s">
        <v>123</v>
      </c>
      <c r="E55" s="35" t="s">
        <v>122</v>
      </c>
      <c r="F55" s="35" t="s">
        <v>56</v>
      </c>
      <c r="G55" s="35" t="s">
        <v>57</v>
      </c>
      <c r="H55" s="35" t="s">
        <v>89</v>
      </c>
      <c r="I55" s="36">
        <v>1358000</v>
      </c>
      <c r="J55" s="35" t="s">
        <v>102</v>
      </c>
      <c r="K55" s="26" t="s">
        <v>248</v>
      </c>
      <c r="L55" s="26" t="s">
        <v>249</v>
      </c>
      <c r="M55" s="27">
        <v>1358000</v>
      </c>
      <c r="N55" s="27">
        <v>1356500</v>
      </c>
      <c r="O55" s="26" t="s">
        <v>344</v>
      </c>
      <c r="P55" s="28" t="s">
        <v>345</v>
      </c>
    </row>
    <row r="56" spans="1:16" ht="47.25">
      <c r="A56" s="24">
        <v>55</v>
      </c>
      <c r="B56" s="25">
        <v>2568</v>
      </c>
      <c r="C56" s="26" t="s">
        <v>233</v>
      </c>
      <c r="D56" s="26" t="s">
        <v>127</v>
      </c>
      <c r="E56" s="26" t="s">
        <v>126</v>
      </c>
      <c r="F56" s="26" t="s">
        <v>56</v>
      </c>
      <c r="G56" s="26" t="s">
        <v>57</v>
      </c>
      <c r="H56" s="26" t="s">
        <v>89</v>
      </c>
      <c r="I56" s="27">
        <v>1358000</v>
      </c>
      <c r="J56" s="26" t="s">
        <v>102</v>
      </c>
      <c r="K56" s="26" t="s">
        <v>248</v>
      </c>
      <c r="L56" s="26" t="s">
        <v>249</v>
      </c>
      <c r="M56" s="27">
        <v>1358000</v>
      </c>
      <c r="N56" s="27">
        <v>1358000</v>
      </c>
      <c r="O56" s="26" t="s">
        <v>321</v>
      </c>
      <c r="P56" s="28" t="s">
        <v>322</v>
      </c>
    </row>
    <row r="57" spans="1:16" ht="47.25">
      <c r="A57" s="24">
        <v>56</v>
      </c>
      <c r="B57" s="25">
        <v>2568</v>
      </c>
      <c r="C57" s="26" t="s">
        <v>128</v>
      </c>
      <c r="D57" s="26" t="s">
        <v>130</v>
      </c>
      <c r="E57" s="26" t="s">
        <v>131</v>
      </c>
      <c r="F57" s="26" t="s">
        <v>56</v>
      </c>
      <c r="G57" s="26" t="s">
        <v>57</v>
      </c>
      <c r="H57" s="26" t="s">
        <v>89</v>
      </c>
      <c r="I57" s="27">
        <v>1358000</v>
      </c>
      <c r="J57" s="26" t="s">
        <v>102</v>
      </c>
      <c r="K57" s="26" t="s">
        <v>248</v>
      </c>
      <c r="L57" s="26" t="s">
        <v>249</v>
      </c>
      <c r="M57" s="27">
        <v>1358000</v>
      </c>
      <c r="N57" s="27">
        <v>1355000</v>
      </c>
      <c r="O57" s="26" t="s">
        <v>272</v>
      </c>
      <c r="P57" s="28" t="s">
        <v>274</v>
      </c>
    </row>
    <row r="58" spans="1:16" s="32" customFormat="1" ht="47.25">
      <c r="A58" s="33">
        <v>57</v>
      </c>
      <c r="B58" s="34">
        <v>2568</v>
      </c>
      <c r="C58" s="35" t="s">
        <v>129</v>
      </c>
      <c r="D58" s="35" t="s">
        <v>132</v>
      </c>
      <c r="E58" s="35" t="s">
        <v>133</v>
      </c>
      <c r="F58" s="35" t="s">
        <v>56</v>
      </c>
      <c r="G58" s="35" t="s">
        <v>57</v>
      </c>
      <c r="H58" s="35" t="s">
        <v>89</v>
      </c>
      <c r="I58" s="36">
        <v>1358000</v>
      </c>
      <c r="J58" s="35" t="s">
        <v>102</v>
      </c>
      <c r="K58" s="41" t="s">
        <v>248</v>
      </c>
      <c r="L58" s="41" t="s">
        <v>249</v>
      </c>
      <c r="M58" s="42">
        <v>1358000</v>
      </c>
      <c r="N58" s="42">
        <v>1358000</v>
      </c>
      <c r="O58" s="41" t="s">
        <v>338</v>
      </c>
      <c r="P58" s="43" t="s">
        <v>339</v>
      </c>
    </row>
    <row r="59" spans="1:16" ht="47.25">
      <c r="A59" s="24">
        <v>58</v>
      </c>
      <c r="B59" s="25">
        <v>2568</v>
      </c>
      <c r="C59" s="26" t="s">
        <v>136</v>
      </c>
      <c r="D59" s="26" t="s">
        <v>134</v>
      </c>
      <c r="E59" s="26" t="s">
        <v>135</v>
      </c>
      <c r="F59" s="26" t="s">
        <v>56</v>
      </c>
      <c r="G59" s="26" t="s">
        <v>57</v>
      </c>
      <c r="H59" s="26" t="s">
        <v>89</v>
      </c>
      <c r="I59" s="27">
        <v>1358000</v>
      </c>
      <c r="J59" s="26" t="s">
        <v>102</v>
      </c>
      <c r="K59" s="38" t="s">
        <v>248</v>
      </c>
      <c r="L59" s="38" t="s">
        <v>249</v>
      </c>
      <c r="M59" s="39">
        <v>1358000</v>
      </c>
      <c r="N59" s="39">
        <v>1357900</v>
      </c>
      <c r="O59" s="38" t="s">
        <v>323</v>
      </c>
      <c r="P59" s="40" t="s">
        <v>324</v>
      </c>
    </row>
    <row r="60" spans="1:16" ht="47.25">
      <c r="A60" s="24">
        <v>59</v>
      </c>
      <c r="B60" s="25">
        <v>2568</v>
      </c>
      <c r="C60" s="26" t="s">
        <v>142</v>
      </c>
      <c r="D60" s="26" t="s">
        <v>141</v>
      </c>
      <c r="E60" s="26" t="s">
        <v>140</v>
      </c>
      <c r="F60" s="26" t="s">
        <v>56</v>
      </c>
      <c r="G60" s="26" t="s">
        <v>57</v>
      </c>
      <c r="H60" s="26" t="s">
        <v>89</v>
      </c>
      <c r="I60" s="27">
        <v>1358000</v>
      </c>
      <c r="J60" s="26" t="s">
        <v>102</v>
      </c>
      <c r="K60" s="53" t="s">
        <v>248</v>
      </c>
      <c r="L60" s="53" t="s">
        <v>249</v>
      </c>
      <c r="M60" s="54">
        <v>1358000</v>
      </c>
      <c r="N60" s="54">
        <v>1357000</v>
      </c>
      <c r="O60" s="53" t="s">
        <v>346</v>
      </c>
      <c r="P60" s="55" t="s">
        <v>325</v>
      </c>
    </row>
    <row r="61" spans="1:16" ht="63">
      <c r="A61" s="24">
        <v>60</v>
      </c>
      <c r="B61" s="25">
        <v>2568</v>
      </c>
      <c r="C61" s="26" t="s">
        <v>175</v>
      </c>
      <c r="D61" s="26" t="s">
        <v>144</v>
      </c>
      <c r="E61" s="26" t="s">
        <v>143</v>
      </c>
      <c r="F61" s="26" t="s">
        <v>56</v>
      </c>
      <c r="G61" s="26" t="s">
        <v>57</v>
      </c>
      <c r="H61" s="26" t="s">
        <v>89</v>
      </c>
      <c r="I61" s="27">
        <v>1358000</v>
      </c>
      <c r="J61" s="26" t="s">
        <v>102</v>
      </c>
      <c r="K61" s="26" t="s">
        <v>248</v>
      </c>
      <c r="L61" s="26" t="s">
        <v>249</v>
      </c>
      <c r="M61" s="27">
        <v>1358000</v>
      </c>
      <c r="N61" s="27">
        <v>1357700</v>
      </c>
      <c r="O61" s="26" t="s">
        <v>317</v>
      </c>
      <c r="P61" s="28" t="s">
        <v>318</v>
      </c>
    </row>
    <row r="62" spans="1:16" ht="63">
      <c r="A62" s="24">
        <v>61</v>
      </c>
      <c r="B62" s="25">
        <v>2568</v>
      </c>
      <c r="C62" s="26" t="s">
        <v>176</v>
      </c>
      <c r="D62" s="26" t="s">
        <v>145</v>
      </c>
      <c r="E62" s="26" t="s">
        <v>146</v>
      </c>
      <c r="F62" s="26" t="s">
        <v>56</v>
      </c>
      <c r="G62" s="26" t="s">
        <v>57</v>
      </c>
      <c r="H62" s="26" t="s">
        <v>89</v>
      </c>
      <c r="I62" s="27">
        <v>1358000</v>
      </c>
      <c r="J62" s="26" t="s">
        <v>102</v>
      </c>
      <c r="K62" s="26" t="s">
        <v>245</v>
      </c>
      <c r="L62" s="26" t="s">
        <v>249</v>
      </c>
      <c r="M62" s="27">
        <v>1358000</v>
      </c>
      <c r="N62" s="27">
        <v>1357900</v>
      </c>
      <c r="O62" s="26" t="s">
        <v>270</v>
      </c>
      <c r="P62" s="28" t="s">
        <v>271</v>
      </c>
    </row>
    <row r="63" spans="1:16" ht="63">
      <c r="A63" s="24">
        <v>62</v>
      </c>
      <c r="B63" s="25">
        <v>2568</v>
      </c>
      <c r="C63" s="26" t="s">
        <v>242</v>
      </c>
      <c r="D63" s="26" t="s">
        <v>147</v>
      </c>
      <c r="E63" s="26" t="s">
        <v>79</v>
      </c>
      <c r="F63" s="26" t="s">
        <v>56</v>
      </c>
      <c r="G63" s="26" t="s">
        <v>57</v>
      </c>
      <c r="H63" s="26" t="s">
        <v>89</v>
      </c>
      <c r="I63" s="27">
        <v>1358000</v>
      </c>
      <c r="J63" s="26" t="s">
        <v>102</v>
      </c>
      <c r="K63" s="26" t="s">
        <v>245</v>
      </c>
      <c r="L63" s="26" t="s">
        <v>249</v>
      </c>
      <c r="M63" s="27">
        <v>1358000</v>
      </c>
      <c r="N63" s="27">
        <v>1358000</v>
      </c>
      <c r="O63" s="26" t="s">
        <v>264</v>
      </c>
      <c r="P63" s="28" t="s">
        <v>265</v>
      </c>
    </row>
    <row r="64" spans="1:16" ht="47.25">
      <c r="A64" s="24">
        <v>63</v>
      </c>
      <c r="B64" s="25">
        <v>2568</v>
      </c>
      <c r="C64" s="26" t="s">
        <v>177</v>
      </c>
      <c r="D64" s="26" t="s">
        <v>148</v>
      </c>
      <c r="E64" s="26" t="s">
        <v>67</v>
      </c>
      <c r="F64" s="26" t="s">
        <v>56</v>
      </c>
      <c r="G64" s="26" t="s">
        <v>57</v>
      </c>
      <c r="H64" s="26" t="s">
        <v>89</v>
      </c>
      <c r="I64" s="27">
        <v>1358000</v>
      </c>
      <c r="J64" s="26" t="s">
        <v>102</v>
      </c>
      <c r="K64" s="26" t="s">
        <v>248</v>
      </c>
      <c r="L64" s="26" t="s">
        <v>249</v>
      </c>
      <c r="M64" s="27">
        <v>1358000</v>
      </c>
      <c r="N64" s="27">
        <v>1358000</v>
      </c>
      <c r="O64" s="26" t="s">
        <v>296</v>
      </c>
      <c r="P64" s="28" t="s">
        <v>297</v>
      </c>
    </row>
    <row r="65" spans="1:16" ht="63">
      <c r="A65" s="24">
        <v>64</v>
      </c>
      <c r="B65" s="25">
        <v>2568</v>
      </c>
      <c r="C65" s="26" t="s">
        <v>178</v>
      </c>
      <c r="D65" s="26" t="s">
        <v>206</v>
      </c>
      <c r="E65" s="26" t="s">
        <v>149</v>
      </c>
      <c r="F65" s="26" t="s">
        <v>56</v>
      </c>
      <c r="G65" s="26" t="s">
        <v>57</v>
      </c>
      <c r="H65" s="26" t="s">
        <v>89</v>
      </c>
      <c r="I65" s="27">
        <v>1358000</v>
      </c>
      <c r="J65" s="26" t="s">
        <v>102</v>
      </c>
      <c r="K65" s="26" t="s">
        <v>245</v>
      </c>
      <c r="L65" s="26" t="s">
        <v>249</v>
      </c>
      <c r="M65" s="27">
        <v>1358000</v>
      </c>
      <c r="N65" s="27">
        <v>1358000</v>
      </c>
      <c r="O65" s="26" t="s">
        <v>319</v>
      </c>
      <c r="P65" s="28" t="s">
        <v>320</v>
      </c>
    </row>
    <row r="66" spans="1:16" ht="47.25">
      <c r="A66" s="24">
        <v>65</v>
      </c>
      <c r="B66" s="25">
        <v>2568</v>
      </c>
      <c r="C66" s="26" t="s">
        <v>179</v>
      </c>
      <c r="D66" s="26" t="s">
        <v>150</v>
      </c>
      <c r="E66" s="26" t="s">
        <v>151</v>
      </c>
      <c r="F66" s="26" t="s">
        <v>56</v>
      </c>
      <c r="G66" s="26" t="s">
        <v>57</v>
      </c>
      <c r="H66" s="26" t="s">
        <v>89</v>
      </c>
      <c r="I66" s="27">
        <v>1358000</v>
      </c>
      <c r="J66" s="26" t="s">
        <v>102</v>
      </c>
      <c r="K66" s="26" t="s">
        <v>245</v>
      </c>
      <c r="L66" s="26" t="s">
        <v>249</v>
      </c>
      <c r="M66" s="27">
        <v>1358000</v>
      </c>
      <c r="N66" s="27">
        <v>1358000</v>
      </c>
      <c r="O66" s="26" t="s">
        <v>292</v>
      </c>
      <c r="P66" s="28" t="s">
        <v>293</v>
      </c>
    </row>
    <row r="67" spans="1:16" ht="47.25">
      <c r="A67" s="24">
        <v>66</v>
      </c>
      <c r="B67" s="25">
        <v>2568</v>
      </c>
      <c r="C67" s="26" t="s">
        <v>180</v>
      </c>
      <c r="D67" s="26" t="s">
        <v>152</v>
      </c>
      <c r="E67" s="26" t="s">
        <v>153</v>
      </c>
      <c r="F67" s="26" t="s">
        <v>56</v>
      </c>
      <c r="G67" s="26" t="s">
        <v>57</v>
      </c>
      <c r="H67" s="26" t="s">
        <v>89</v>
      </c>
      <c r="I67" s="27">
        <v>1358000</v>
      </c>
      <c r="J67" s="26" t="s">
        <v>102</v>
      </c>
      <c r="K67" s="26" t="s">
        <v>248</v>
      </c>
      <c r="L67" s="26" t="s">
        <v>249</v>
      </c>
      <c r="M67" s="27">
        <v>1358000</v>
      </c>
      <c r="N67" s="27">
        <v>1358000</v>
      </c>
      <c r="O67" s="26" t="s">
        <v>250</v>
      </c>
      <c r="P67" s="28">
        <v>67109424627</v>
      </c>
    </row>
    <row r="68" spans="1:16" ht="47.25">
      <c r="A68" s="24">
        <v>67</v>
      </c>
      <c r="B68" s="25">
        <v>2568</v>
      </c>
      <c r="C68" s="26" t="s">
        <v>181</v>
      </c>
      <c r="D68" s="26" t="s">
        <v>154</v>
      </c>
      <c r="E68" s="26" t="s">
        <v>155</v>
      </c>
      <c r="F68" s="26" t="s">
        <v>56</v>
      </c>
      <c r="G68" s="26" t="s">
        <v>57</v>
      </c>
      <c r="H68" s="26" t="s">
        <v>89</v>
      </c>
      <c r="I68" s="27">
        <v>1358000</v>
      </c>
      <c r="J68" s="26" t="s">
        <v>102</v>
      </c>
      <c r="K68" s="26" t="s">
        <v>248</v>
      </c>
      <c r="L68" s="26" t="s">
        <v>249</v>
      </c>
      <c r="M68" s="27">
        <v>1358000</v>
      </c>
      <c r="N68" s="27">
        <v>1358000</v>
      </c>
      <c r="O68" s="26" t="s">
        <v>298</v>
      </c>
      <c r="P68" s="28">
        <v>67099466294</v>
      </c>
    </row>
    <row r="69" spans="1:16" ht="47.25">
      <c r="A69" s="24">
        <v>68</v>
      </c>
      <c r="B69" s="25">
        <v>2568</v>
      </c>
      <c r="C69" s="26" t="s">
        <v>182</v>
      </c>
      <c r="D69" s="26" t="s">
        <v>156</v>
      </c>
      <c r="E69" s="26" t="s">
        <v>157</v>
      </c>
      <c r="F69" s="26" t="s">
        <v>56</v>
      </c>
      <c r="G69" s="26" t="s">
        <v>57</v>
      </c>
      <c r="H69" s="26" t="s">
        <v>89</v>
      </c>
      <c r="I69" s="27">
        <v>1358000</v>
      </c>
      <c r="J69" s="26" t="s">
        <v>102</v>
      </c>
      <c r="K69" s="26" t="s">
        <v>245</v>
      </c>
      <c r="L69" s="26" t="s">
        <v>249</v>
      </c>
      <c r="M69" s="27">
        <v>1358000</v>
      </c>
      <c r="N69" s="27">
        <v>1358000</v>
      </c>
      <c r="O69" s="26" t="s">
        <v>299</v>
      </c>
      <c r="P69" s="28" t="s">
        <v>300</v>
      </c>
    </row>
    <row r="70" spans="1:16" ht="63">
      <c r="A70" s="24">
        <v>69</v>
      </c>
      <c r="B70" s="25">
        <v>2568</v>
      </c>
      <c r="C70" s="26" t="s">
        <v>84</v>
      </c>
      <c r="D70" s="26" t="s">
        <v>158</v>
      </c>
      <c r="E70" s="26" t="s">
        <v>83</v>
      </c>
      <c r="F70" s="26" t="s">
        <v>56</v>
      </c>
      <c r="G70" s="26" t="s">
        <v>57</v>
      </c>
      <c r="H70" s="26" t="s">
        <v>89</v>
      </c>
      <c r="I70" s="27">
        <v>1358000</v>
      </c>
      <c r="J70" s="26" t="s">
        <v>102</v>
      </c>
      <c r="K70" s="26" t="s">
        <v>248</v>
      </c>
      <c r="L70" s="26" t="s">
        <v>249</v>
      </c>
      <c r="M70" s="27">
        <v>1358000</v>
      </c>
      <c r="N70" s="27">
        <v>1357000</v>
      </c>
      <c r="O70" s="26" t="s">
        <v>279</v>
      </c>
      <c r="P70" s="28" t="s">
        <v>280</v>
      </c>
    </row>
    <row r="71" spans="1:16" ht="63">
      <c r="A71" s="24">
        <v>70</v>
      </c>
      <c r="B71" s="25">
        <v>2568</v>
      </c>
      <c r="C71" s="26" t="s">
        <v>183</v>
      </c>
      <c r="D71" s="26" t="s">
        <v>159</v>
      </c>
      <c r="E71" s="26" t="s">
        <v>160</v>
      </c>
      <c r="F71" s="26" t="s">
        <v>56</v>
      </c>
      <c r="G71" s="26" t="s">
        <v>57</v>
      </c>
      <c r="H71" s="26" t="s">
        <v>89</v>
      </c>
      <c r="I71" s="27">
        <v>1358000</v>
      </c>
      <c r="J71" s="26" t="s">
        <v>102</v>
      </c>
      <c r="K71" s="26" t="s">
        <v>248</v>
      </c>
      <c r="L71" s="26" t="s">
        <v>249</v>
      </c>
      <c r="M71" s="27">
        <v>3058000</v>
      </c>
      <c r="N71" s="27">
        <v>3058000</v>
      </c>
      <c r="O71" s="26" t="s">
        <v>290</v>
      </c>
      <c r="P71" s="28" t="s">
        <v>291</v>
      </c>
    </row>
    <row r="72" spans="1:16" ht="63">
      <c r="A72" s="24">
        <v>71</v>
      </c>
      <c r="B72" s="25">
        <v>2568</v>
      </c>
      <c r="C72" s="26" t="s">
        <v>184</v>
      </c>
      <c r="D72" s="26" t="s">
        <v>161</v>
      </c>
      <c r="E72" s="26" t="s">
        <v>162</v>
      </c>
      <c r="F72" s="26" t="s">
        <v>56</v>
      </c>
      <c r="G72" s="26" t="s">
        <v>57</v>
      </c>
      <c r="H72" s="26" t="s">
        <v>89</v>
      </c>
      <c r="I72" s="27">
        <v>1358000</v>
      </c>
      <c r="J72" s="26" t="s">
        <v>102</v>
      </c>
      <c r="K72" s="26" t="s">
        <v>248</v>
      </c>
      <c r="L72" s="26" t="s">
        <v>249</v>
      </c>
      <c r="M72" s="27">
        <v>1358000</v>
      </c>
      <c r="N72" s="27">
        <v>1358000</v>
      </c>
      <c r="O72" s="26" t="s">
        <v>257</v>
      </c>
      <c r="P72" s="28" t="s">
        <v>258</v>
      </c>
    </row>
    <row r="73" spans="1:16" ht="47.25">
      <c r="A73" s="24">
        <v>72</v>
      </c>
      <c r="B73" s="25">
        <v>2568</v>
      </c>
      <c r="C73" s="26" t="s">
        <v>185</v>
      </c>
      <c r="D73" s="26" t="s">
        <v>163</v>
      </c>
      <c r="E73" s="26" t="s">
        <v>164</v>
      </c>
      <c r="F73" s="26" t="s">
        <v>56</v>
      </c>
      <c r="G73" s="26" t="s">
        <v>57</v>
      </c>
      <c r="H73" s="26" t="s">
        <v>89</v>
      </c>
      <c r="I73" s="27">
        <v>1358000</v>
      </c>
      <c r="J73" s="26" t="s">
        <v>102</v>
      </c>
      <c r="K73" s="26" t="s">
        <v>248</v>
      </c>
      <c r="L73" s="26" t="s">
        <v>249</v>
      </c>
      <c r="M73" s="27">
        <v>1358000</v>
      </c>
      <c r="N73" s="27">
        <v>1358000</v>
      </c>
      <c r="O73" s="26" t="s">
        <v>254</v>
      </c>
      <c r="P73" s="28">
        <v>67109117739</v>
      </c>
    </row>
    <row r="74" spans="1:16" ht="47.25">
      <c r="A74" s="24">
        <v>73</v>
      </c>
      <c r="B74" s="25">
        <v>2568</v>
      </c>
      <c r="C74" s="26" t="s">
        <v>186</v>
      </c>
      <c r="D74" s="26" t="s">
        <v>165</v>
      </c>
      <c r="E74" s="26" t="s">
        <v>166</v>
      </c>
      <c r="F74" s="26" t="s">
        <v>56</v>
      </c>
      <c r="G74" s="26" t="s">
        <v>57</v>
      </c>
      <c r="H74" s="26" t="s">
        <v>89</v>
      </c>
      <c r="I74" s="27">
        <v>1358000</v>
      </c>
      <c r="J74" s="26" t="s">
        <v>102</v>
      </c>
      <c r="K74" s="26" t="s">
        <v>245</v>
      </c>
      <c r="L74" s="26" t="s">
        <v>246</v>
      </c>
      <c r="M74" s="27">
        <v>1358000</v>
      </c>
      <c r="N74" s="27">
        <v>1358000</v>
      </c>
      <c r="O74" s="26" t="s">
        <v>251</v>
      </c>
      <c r="P74" s="28" t="s">
        <v>247</v>
      </c>
    </row>
    <row r="75" spans="1:16" ht="63">
      <c r="A75" s="24">
        <v>74</v>
      </c>
      <c r="B75" s="25">
        <v>2568</v>
      </c>
      <c r="C75" s="26" t="s">
        <v>187</v>
      </c>
      <c r="D75" s="26" t="s">
        <v>167</v>
      </c>
      <c r="E75" s="26" t="s">
        <v>168</v>
      </c>
      <c r="F75" s="26" t="s">
        <v>56</v>
      </c>
      <c r="G75" s="26" t="s">
        <v>57</v>
      </c>
      <c r="H75" s="26" t="s">
        <v>89</v>
      </c>
      <c r="I75" s="27">
        <v>1358000</v>
      </c>
      <c r="J75" s="26" t="s">
        <v>102</v>
      </c>
      <c r="K75" s="26" t="s">
        <v>248</v>
      </c>
      <c r="L75" s="26" t="s">
        <v>249</v>
      </c>
      <c r="M75" s="27">
        <v>1358000</v>
      </c>
      <c r="N75" s="27">
        <v>1356000</v>
      </c>
      <c r="O75" s="26" t="s">
        <v>294</v>
      </c>
      <c r="P75" s="28" t="s">
        <v>295</v>
      </c>
    </row>
    <row r="76" spans="1:16" ht="47.25">
      <c r="A76" s="24">
        <v>75</v>
      </c>
      <c r="B76" s="25">
        <v>2568</v>
      </c>
      <c r="C76" s="26" t="s">
        <v>188</v>
      </c>
      <c r="D76" s="26" t="s">
        <v>169</v>
      </c>
      <c r="E76" s="26" t="s">
        <v>170</v>
      </c>
      <c r="F76" s="26" t="s">
        <v>56</v>
      </c>
      <c r="G76" s="26" t="s">
        <v>57</v>
      </c>
      <c r="H76" s="26" t="s">
        <v>89</v>
      </c>
      <c r="I76" s="27">
        <v>1358000</v>
      </c>
      <c r="J76" s="26" t="s">
        <v>102</v>
      </c>
      <c r="K76" s="26" t="s">
        <v>248</v>
      </c>
      <c r="L76" s="26" t="s">
        <v>249</v>
      </c>
      <c r="M76" s="27">
        <v>1358000</v>
      </c>
      <c r="N76" s="27">
        <v>1358000</v>
      </c>
      <c r="O76" s="26" t="s">
        <v>326</v>
      </c>
      <c r="P76" s="28" t="s">
        <v>327</v>
      </c>
    </row>
    <row r="77" spans="1:16" ht="63">
      <c r="A77" s="24">
        <v>76</v>
      </c>
      <c r="B77" s="25">
        <v>2568</v>
      </c>
      <c r="C77" s="26" t="s">
        <v>243</v>
      </c>
      <c r="D77" s="26" t="s">
        <v>171</v>
      </c>
      <c r="E77" s="26" t="s">
        <v>172</v>
      </c>
      <c r="F77" s="26" t="s">
        <v>56</v>
      </c>
      <c r="G77" s="26" t="s">
        <v>57</v>
      </c>
      <c r="H77" s="26" t="s">
        <v>89</v>
      </c>
      <c r="I77" s="27">
        <v>1358000</v>
      </c>
      <c r="J77" s="26" t="s">
        <v>102</v>
      </c>
      <c r="K77" s="26" t="s">
        <v>248</v>
      </c>
      <c r="L77" s="26" t="s">
        <v>246</v>
      </c>
      <c r="M77" s="27">
        <v>1358000</v>
      </c>
      <c r="N77" s="27">
        <v>1358000</v>
      </c>
      <c r="O77" s="26" t="s">
        <v>255</v>
      </c>
      <c r="P77" s="28" t="s">
        <v>256</v>
      </c>
    </row>
    <row r="78" spans="1:16" ht="47.25">
      <c r="A78" s="24">
        <v>77</v>
      </c>
      <c r="B78" s="25">
        <v>2568</v>
      </c>
      <c r="C78" s="26" t="s">
        <v>189</v>
      </c>
      <c r="D78" s="26" t="s">
        <v>173</v>
      </c>
      <c r="E78" s="26" t="s">
        <v>174</v>
      </c>
      <c r="F78" s="26" t="s">
        <v>56</v>
      </c>
      <c r="G78" s="26" t="s">
        <v>57</v>
      </c>
      <c r="H78" s="26" t="s">
        <v>89</v>
      </c>
      <c r="I78" s="27">
        <v>1358000</v>
      </c>
      <c r="J78" s="26" t="s">
        <v>102</v>
      </c>
      <c r="K78" s="56" t="s">
        <v>248</v>
      </c>
      <c r="L78" s="56" t="s">
        <v>249</v>
      </c>
      <c r="M78" s="57">
        <v>1358000</v>
      </c>
      <c r="N78" s="57">
        <v>1357000</v>
      </c>
      <c r="O78" s="56" t="s">
        <v>315</v>
      </c>
      <c r="P78" s="58" t="s">
        <v>316</v>
      </c>
    </row>
    <row r="79" spans="1:16" ht="47.25">
      <c r="A79" s="24">
        <v>78</v>
      </c>
      <c r="B79" s="25">
        <v>2568</v>
      </c>
      <c r="C79" s="26" t="s">
        <v>72</v>
      </c>
      <c r="D79" s="26" t="s">
        <v>70</v>
      </c>
      <c r="E79" s="26" t="s">
        <v>71</v>
      </c>
      <c r="F79" s="26" t="s">
        <v>56</v>
      </c>
      <c r="G79" s="26" t="s">
        <v>57</v>
      </c>
      <c r="H79" s="26" t="s">
        <v>89</v>
      </c>
      <c r="I79" s="27">
        <v>1358000</v>
      </c>
      <c r="J79" s="26" t="s">
        <v>102</v>
      </c>
      <c r="K79" s="26" t="s">
        <v>245</v>
      </c>
      <c r="L79" s="26" t="s">
        <v>249</v>
      </c>
      <c r="M79" s="27">
        <v>1358000</v>
      </c>
      <c r="N79" s="27">
        <v>1358000</v>
      </c>
      <c r="O79" s="26" t="s">
        <v>309</v>
      </c>
      <c r="P79" s="28" t="s">
        <v>311</v>
      </c>
    </row>
    <row r="80" spans="1:16" ht="47.25">
      <c r="A80" s="24">
        <v>79</v>
      </c>
      <c r="B80" s="25">
        <v>2568</v>
      </c>
      <c r="C80" s="26" t="s">
        <v>234</v>
      </c>
      <c r="D80" s="26" t="s">
        <v>207</v>
      </c>
      <c r="E80" s="26" t="s">
        <v>209</v>
      </c>
      <c r="F80" s="26" t="s">
        <v>56</v>
      </c>
      <c r="G80" s="26" t="s">
        <v>57</v>
      </c>
      <c r="H80" s="26" t="s">
        <v>89</v>
      </c>
      <c r="I80" s="27">
        <v>1358000</v>
      </c>
      <c r="J80" s="26" t="s">
        <v>102</v>
      </c>
      <c r="K80" s="59" t="s">
        <v>248</v>
      </c>
      <c r="L80" s="59" t="s">
        <v>249</v>
      </c>
      <c r="M80" s="60">
        <v>1358000</v>
      </c>
      <c r="N80" s="60">
        <v>1358000</v>
      </c>
      <c r="O80" s="59" t="s">
        <v>328</v>
      </c>
      <c r="P80" s="61" t="s">
        <v>329</v>
      </c>
    </row>
    <row r="81" spans="1:16" ht="63">
      <c r="A81" s="24">
        <v>80</v>
      </c>
      <c r="B81" s="25">
        <v>2568</v>
      </c>
      <c r="C81" s="26" t="s">
        <v>235</v>
      </c>
      <c r="D81" s="26" t="s">
        <v>208</v>
      </c>
      <c r="E81" s="26" t="s">
        <v>210</v>
      </c>
      <c r="F81" s="26" t="s">
        <v>56</v>
      </c>
      <c r="G81" s="26" t="s">
        <v>57</v>
      </c>
      <c r="H81" s="26" t="s">
        <v>89</v>
      </c>
      <c r="I81" s="27">
        <v>1358000</v>
      </c>
      <c r="J81" s="26" t="s">
        <v>102</v>
      </c>
      <c r="K81" s="26" t="s">
        <v>248</v>
      </c>
      <c r="L81" s="26" t="s">
        <v>249</v>
      </c>
      <c r="M81" s="27">
        <v>1358000</v>
      </c>
      <c r="N81" s="27">
        <v>1357500</v>
      </c>
      <c r="O81" s="26" t="s">
        <v>252</v>
      </c>
      <c r="P81" s="28" t="s">
        <v>253</v>
      </c>
    </row>
    <row r="82" spans="1:16" ht="63">
      <c r="A82" s="33">
        <v>81</v>
      </c>
      <c r="B82" s="34">
        <v>2568</v>
      </c>
      <c r="C82" s="35" t="s">
        <v>236</v>
      </c>
      <c r="D82" s="26" t="s">
        <v>211</v>
      </c>
      <c r="E82" s="26" t="s">
        <v>192</v>
      </c>
      <c r="F82" s="26" t="s">
        <v>56</v>
      </c>
      <c r="G82" s="26" t="s">
        <v>57</v>
      </c>
      <c r="H82" s="26" t="s">
        <v>89</v>
      </c>
      <c r="I82" s="27">
        <v>1358000</v>
      </c>
      <c r="J82" s="26" t="s">
        <v>102</v>
      </c>
      <c r="K82" s="26" t="s">
        <v>245</v>
      </c>
      <c r="L82" s="26" t="s">
        <v>249</v>
      </c>
      <c r="M82" s="27">
        <v>1358000</v>
      </c>
      <c r="N82" s="27">
        <v>1358000</v>
      </c>
      <c r="O82" s="26" t="s">
        <v>262</v>
      </c>
      <c r="P82" s="28" t="s">
        <v>332</v>
      </c>
    </row>
    <row r="83" spans="1:16" ht="63">
      <c r="A83" s="24">
        <v>82</v>
      </c>
      <c r="B83" s="25">
        <v>2568</v>
      </c>
      <c r="C83" s="26" t="s">
        <v>237</v>
      </c>
      <c r="D83" s="26" t="s">
        <v>212</v>
      </c>
      <c r="E83" s="26" t="s">
        <v>192</v>
      </c>
      <c r="F83" s="26" t="s">
        <v>56</v>
      </c>
      <c r="G83" s="26" t="s">
        <v>57</v>
      </c>
      <c r="H83" s="26" t="s">
        <v>89</v>
      </c>
      <c r="I83" s="27">
        <v>1358000</v>
      </c>
      <c r="J83" s="26" t="s">
        <v>102</v>
      </c>
      <c r="K83" s="26" t="s">
        <v>248</v>
      </c>
      <c r="L83" s="26" t="s">
        <v>249</v>
      </c>
      <c r="M83" s="27">
        <v>1358000</v>
      </c>
      <c r="N83" s="27">
        <v>1358000</v>
      </c>
      <c r="O83" s="26" t="s">
        <v>262</v>
      </c>
      <c r="P83" s="28" t="s">
        <v>285</v>
      </c>
    </row>
    <row r="84" spans="1:16" ht="47.25">
      <c r="A84" s="24">
        <v>83</v>
      </c>
      <c r="B84" s="25">
        <v>2568</v>
      </c>
      <c r="C84" s="26" t="s">
        <v>238</v>
      </c>
      <c r="D84" s="26" t="s">
        <v>196</v>
      </c>
      <c r="E84" s="26" t="s">
        <v>197</v>
      </c>
      <c r="F84" s="26" t="s">
        <v>56</v>
      </c>
      <c r="G84" s="26" t="s">
        <v>57</v>
      </c>
      <c r="H84" s="26" t="s">
        <v>89</v>
      </c>
      <c r="I84" s="27">
        <v>1358000</v>
      </c>
      <c r="J84" s="26" t="s">
        <v>102</v>
      </c>
      <c r="K84" s="26" t="s">
        <v>248</v>
      </c>
      <c r="L84" s="26" t="s">
        <v>249</v>
      </c>
      <c r="M84" s="27">
        <v>1358000</v>
      </c>
      <c r="N84" s="27">
        <v>1358000</v>
      </c>
      <c r="O84" s="26" t="s">
        <v>301</v>
      </c>
      <c r="P84" s="28">
        <v>67109243798</v>
      </c>
    </row>
    <row r="85" spans="1:16" ht="47.25">
      <c r="A85" s="24">
        <v>84</v>
      </c>
      <c r="B85" s="25">
        <v>2568</v>
      </c>
      <c r="C85" s="26" t="s">
        <v>239</v>
      </c>
      <c r="D85" s="26" t="s">
        <v>213</v>
      </c>
      <c r="E85" s="26" t="s">
        <v>214</v>
      </c>
      <c r="F85" s="26" t="s">
        <v>56</v>
      </c>
      <c r="G85" s="26" t="s">
        <v>57</v>
      </c>
      <c r="H85" s="26" t="s">
        <v>89</v>
      </c>
      <c r="I85" s="27">
        <v>1358000</v>
      </c>
      <c r="J85" s="26" t="s">
        <v>102</v>
      </c>
      <c r="K85" s="26" t="s">
        <v>248</v>
      </c>
      <c r="L85" s="26" t="s">
        <v>246</v>
      </c>
      <c r="M85" s="27">
        <v>1358000</v>
      </c>
      <c r="N85" s="27">
        <v>1358000</v>
      </c>
      <c r="O85" s="26" t="s">
        <v>286</v>
      </c>
      <c r="P85" s="28" t="s">
        <v>287</v>
      </c>
    </row>
    <row r="86" spans="1:16" ht="47.25">
      <c r="A86" s="24">
        <v>85</v>
      </c>
      <c r="B86" s="25">
        <v>2568</v>
      </c>
      <c r="C86" s="26" t="s">
        <v>97</v>
      </c>
      <c r="D86" s="26" t="s">
        <v>217</v>
      </c>
      <c r="E86" s="26" t="s">
        <v>59</v>
      </c>
      <c r="F86" s="26" t="s">
        <v>56</v>
      </c>
      <c r="G86" s="26" t="s">
        <v>57</v>
      </c>
      <c r="H86" s="26" t="s">
        <v>198</v>
      </c>
      <c r="I86" s="27">
        <v>850000</v>
      </c>
      <c r="J86" s="26" t="s">
        <v>102</v>
      </c>
      <c r="K86" s="26" t="s">
        <v>245</v>
      </c>
      <c r="L86" s="26" t="s">
        <v>249</v>
      </c>
      <c r="M86" s="27">
        <v>850000</v>
      </c>
      <c r="N86" s="27">
        <v>692428.57</v>
      </c>
      <c r="O86" s="26" t="s">
        <v>302</v>
      </c>
      <c r="P86" s="28">
        <v>67109025760</v>
      </c>
    </row>
    <row r="87" spans="1:16" ht="47.25">
      <c r="A87" s="24">
        <v>86</v>
      </c>
      <c r="B87" s="25">
        <v>2568</v>
      </c>
      <c r="C87" s="26" t="s">
        <v>97</v>
      </c>
      <c r="D87" s="26" t="s">
        <v>218</v>
      </c>
      <c r="E87" s="26" t="s">
        <v>59</v>
      </c>
      <c r="F87" s="26" t="s">
        <v>56</v>
      </c>
      <c r="G87" s="26" t="s">
        <v>57</v>
      </c>
      <c r="H87" s="26" t="s">
        <v>198</v>
      </c>
      <c r="I87" s="27">
        <v>850000</v>
      </c>
      <c r="J87" s="26" t="s">
        <v>102</v>
      </c>
      <c r="K87" s="26" t="s">
        <v>245</v>
      </c>
      <c r="L87" s="26" t="s">
        <v>249</v>
      </c>
      <c r="M87" s="27">
        <v>850000</v>
      </c>
      <c r="N87" s="27">
        <v>692428.57</v>
      </c>
      <c r="O87" s="26" t="s">
        <v>302</v>
      </c>
      <c r="P87" s="28">
        <v>67109025760</v>
      </c>
    </row>
    <row r="88" spans="1:16" ht="47.25">
      <c r="A88" s="24">
        <v>87</v>
      </c>
      <c r="B88" s="25">
        <v>2568</v>
      </c>
      <c r="C88" s="26" t="s">
        <v>97</v>
      </c>
      <c r="D88" s="26" t="s">
        <v>219</v>
      </c>
      <c r="E88" s="26" t="s">
        <v>59</v>
      </c>
      <c r="F88" s="26" t="s">
        <v>56</v>
      </c>
      <c r="G88" s="26" t="s">
        <v>57</v>
      </c>
      <c r="H88" s="26" t="s">
        <v>198</v>
      </c>
      <c r="I88" s="27">
        <v>850000</v>
      </c>
      <c r="J88" s="26" t="s">
        <v>102</v>
      </c>
      <c r="K88" s="26" t="s">
        <v>245</v>
      </c>
      <c r="L88" s="26" t="s">
        <v>249</v>
      </c>
      <c r="M88" s="27">
        <v>850000</v>
      </c>
      <c r="N88" s="27">
        <v>692428.57</v>
      </c>
      <c r="O88" s="26" t="s">
        <v>302</v>
      </c>
      <c r="P88" s="28">
        <v>67109025760</v>
      </c>
    </row>
    <row r="89" spans="1:16" ht="47.25">
      <c r="A89" s="24">
        <v>88</v>
      </c>
      <c r="B89" s="25">
        <v>2568</v>
      </c>
      <c r="C89" s="26" t="s">
        <v>97</v>
      </c>
      <c r="D89" s="26" t="s">
        <v>99</v>
      </c>
      <c r="E89" s="26" t="s">
        <v>59</v>
      </c>
      <c r="F89" s="26" t="s">
        <v>56</v>
      </c>
      <c r="G89" s="26" t="s">
        <v>57</v>
      </c>
      <c r="H89" s="26" t="s">
        <v>198</v>
      </c>
      <c r="I89" s="27">
        <v>850000</v>
      </c>
      <c r="J89" s="26" t="s">
        <v>102</v>
      </c>
      <c r="K89" s="26" t="s">
        <v>245</v>
      </c>
      <c r="L89" s="26" t="s">
        <v>249</v>
      </c>
      <c r="M89" s="27">
        <v>850000</v>
      </c>
      <c r="N89" s="27">
        <v>692428.57</v>
      </c>
      <c r="O89" s="26" t="s">
        <v>302</v>
      </c>
      <c r="P89" s="28">
        <v>67109025760</v>
      </c>
    </row>
    <row r="90" spans="1:16" ht="47.25">
      <c r="A90" s="24">
        <v>89</v>
      </c>
      <c r="B90" s="25">
        <v>2568</v>
      </c>
      <c r="C90" s="26" t="s">
        <v>97</v>
      </c>
      <c r="D90" s="26" t="s">
        <v>220</v>
      </c>
      <c r="E90" s="26" t="s">
        <v>59</v>
      </c>
      <c r="F90" s="26" t="s">
        <v>56</v>
      </c>
      <c r="G90" s="26" t="s">
        <v>57</v>
      </c>
      <c r="H90" s="26" t="s">
        <v>198</v>
      </c>
      <c r="I90" s="27">
        <v>850000</v>
      </c>
      <c r="J90" s="26" t="s">
        <v>102</v>
      </c>
      <c r="K90" s="26" t="s">
        <v>245</v>
      </c>
      <c r="L90" s="26" t="s">
        <v>249</v>
      </c>
      <c r="M90" s="27">
        <v>850000</v>
      </c>
      <c r="N90" s="27">
        <v>692428.58</v>
      </c>
      <c r="O90" s="26" t="s">
        <v>302</v>
      </c>
      <c r="P90" s="28">
        <v>67109025760</v>
      </c>
    </row>
    <row r="91" spans="1:16" ht="47.25">
      <c r="A91" s="24">
        <v>90</v>
      </c>
      <c r="B91" s="25">
        <v>2568</v>
      </c>
      <c r="C91" s="26" t="s">
        <v>114</v>
      </c>
      <c r="D91" s="26" t="s">
        <v>221</v>
      </c>
      <c r="E91" s="26" t="s">
        <v>59</v>
      </c>
      <c r="F91" s="26" t="s">
        <v>56</v>
      </c>
      <c r="G91" s="26" t="s">
        <v>57</v>
      </c>
      <c r="H91" s="26" t="s">
        <v>198</v>
      </c>
      <c r="I91" s="27">
        <v>850000</v>
      </c>
      <c r="J91" s="26" t="s">
        <v>102</v>
      </c>
      <c r="K91" s="26" t="s">
        <v>245</v>
      </c>
      <c r="L91" s="26" t="s">
        <v>249</v>
      </c>
      <c r="M91" s="27">
        <v>850000</v>
      </c>
      <c r="N91" s="27">
        <v>848000</v>
      </c>
      <c r="O91" s="26" t="s">
        <v>283</v>
      </c>
      <c r="P91" s="28" t="s">
        <v>284</v>
      </c>
    </row>
    <row r="92" spans="1:16" ht="47.25">
      <c r="A92" s="24">
        <v>91</v>
      </c>
      <c r="B92" s="25">
        <v>2568</v>
      </c>
      <c r="C92" s="26" t="s">
        <v>114</v>
      </c>
      <c r="D92" s="26" t="s">
        <v>108</v>
      </c>
      <c r="E92" s="26" t="s">
        <v>59</v>
      </c>
      <c r="F92" s="26" t="s">
        <v>56</v>
      </c>
      <c r="G92" s="26" t="s">
        <v>57</v>
      </c>
      <c r="H92" s="26" t="s">
        <v>198</v>
      </c>
      <c r="I92" s="27">
        <v>850000</v>
      </c>
      <c r="J92" s="26" t="s">
        <v>102</v>
      </c>
      <c r="K92" s="26" t="s">
        <v>245</v>
      </c>
      <c r="L92" s="26" t="s">
        <v>249</v>
      </c>
      <c r="M92" s="27">
        <v>850000</v>
      </c>
      <c r="N92" s="27">
        <v>848000</v>
      </c>
      <c r="O92" s="26" t="s">
        <v>283</v>
      </c>
      <c r="P92" s="28" t="s">
        <v>284</v>
      </c>
    </row>
    <row r="93" spans="1:16" ht="47.25">
      <c r="A93" s="24">
        <v>92</v>
      </c>
      <c r="B93" s="25">
        <v>2568</v>
      </c>
      <c r="C93" s="26" t="s">
        <v>114</v>
      </c>
      <c r="D93" s="26" t="s">
        <v>222</v>
      </c>
      <c r="E93" s="26" t="s">
        <v>59</v>
      </c>
      <c r="F93" s="26" t="s">
        <v>56</v>
      </c>
      <c r="G93" s="26" t="s">
        <v>57</v>
      </c>
      <c r="H93" s="26" t="s">
        <v>198</v>
      </c>
      <c r="I93" s="27">
        <v>850000</v>
      </c>
      <c r="J93" s="26" t="s">
        <v>102</v>
      </c>
      <c r="K93" s="26" t="s">
        <v>245</v>
      </c>
      <c r="L93" s="26" t="s">
        <v>249</v>
      </c>
      <c r="M93" s="27">
        <v>850000</v>
      </c>
      <c r="N93" s="27">
        <v>848000</v>
      </c>
      <c r="O93" s="26" t="s">
        <v>283</v>
      </c>
      <c r="P93" s="28" t="s">
        <v>284</v>
      </c>
    </row>
    <row r="94" spans="1:16" ht="47.25">
      <c r="A94" s="24">
        <v>93</v>
      </c>
      <c r="B94" s="25">
        <v>2568</v>
      </c>
      <c r="C94" s="26" t="s">
        <v>114</v>
      </c>
      <c r="D94" s="26" t="s">
        <v>223</v>
      </c>
      <c r="E94" s="26" t="s">
        <v>59</v>
      </c>
      <c r="F94" s="26" t="s">
        <v>56</v>
      </c>
      <c r="G94" s="26" t="s">
        <v>57</v>
      </c>
      <c r="H94" s="26" t="s">
        <v>198</v>
      </c>
      <c r="I94" s="27">
        <v>850000</v>
      </c>
      <c r="J94" s="26" t="s">
        <v>102</v>
      </c>
      <c r="K94" s="26" t="s">
        <v>245</v>
      </c>
      <c r="L94" s="26" t="s">
        <v>249</v>
      </c>
      <c r="M94" s="27">
        <v>850000</v>
      </c>
      <c r="N94" s="27">
        <v>848000</v>
      </c>
      <c r="O94" s="26" t="s">
        <v>283</v>
      </c>
      <c r="P94" s="28" t="s">
        <v>284</v>
      </c>
    </row>
    <row r="95" spans="1:16" s="31" customFormat="1" ht="47.25">
      <c r="A95" s="33">
        <v>94</v>
      </c>
      <c r="B95" s="34">
        <v>2568</v>
      </c>
      <c r="C95" s="35" t="s">
        <v>125</v>
      </c>
      <c r="D95" s="35" t="s">
        <v>123</v>
      </c>
      <c r="E95" s="35" t="s">
        <v>122</v>
      </c>
      <c r="F95" s="35" t="s">
        <v>56</v>
      </c>
      <c r="G95" s="35" t="s">
        <v>57</v>
      </c>
      <c r="H95" s="35" t="s">
        <v>198</v>
      </c>
      <c r="I95" s="36">
        <v>850000</v>
      </c>
      <c r="J95" s="35" t="s">
        <v>102</v>
      </c>
      <c r="K95" s="35" t="s">
        <v>248</v>
      </c>
      <c r="L95" s="35" t="s">
        <v>249</v>
      </c>
      <c r="M95" s="36">
        <v>850000</v>
      </c>
      <c r="N95" s="36">
        <v>848500</v>
      </c>
      <c r="O95" s="35" t="s">
        <v>344</v>
      </c>
      <c r="P95" s="37" t="s">
        <v>345</v>
      </c>
    </row>
    <row r="96" spans="1:16" ht="47.25">
      <c r="A96" s="24">
        <v>95</v>
      </c>
      <c r="B96" s="25">
        <v>2568</v>
      </c>
      <c r="C96" s="26" t="s">
        <v>244</v>
      </c>
      <c r="D96" s="26" t="s">
        <v>224</v>
      </c>
      <c r="E96" s="26" t="s">
        <v>126</v>
      </c>
      <c r="F96" s="26" t="s">
        <v>56</v>
      </c>
      <c r="G96" s="26" t="s">
        <v>57</v>
      </c>
      <c r="H96" s="26" t="s">
        <v>198</v>
      </c>
      <c r="I96" s="27">
        <v>850000</v>
      </c>
      <c r="J96" s="26" t="s">
        <v>102</v>
      </c>
      <c r="K96" s="26" t="s">
        <v>248</v>
      </c>
      <c r="L96" s="26" t="s">
        <v>249</v>
      </c>
      <c r="M96" s="27">
        <v>850000</v>
      </c>
      <c r="N96" s="27">
        <v>849000</v>
      </c>
      <c r="O96" s="26" t="s">
        <v>281</v>
      </c>
      <c r="P96" s="28" t="s">
        <v>282</v>
      </c>
    </row>
    <row r="97" spans="1:16" ht="47.25">
      <c r="A97" s="33">
        <v>96</v>
      </c>
      <c r="B97" s="34">
        <v>2568</v>
      </c>
      <c r="C97" s="35" t="s">
        <v>233</v>
      </c>
      <c r="D97" s="35" t="s">
        <v>225</v>
      </c>
      <c r="E97" s="35" t="s">
        <v>126</v>
      </c>
      <c r="F97" s="35" t="s">
        <v>56</v>
      </c>
      <c r="G97" s="35" t="s">
        <v>57</v>
      </c>
      <c r="H97" s="35" t="s">
        <v>198</v>
      </c>
      <c r="I97" s="36">
        <v>850000</v>
      </c>
      <c r="J97" s="35" t="s">
        <v>102</v>
      </c>
      <c r="K97" s="35" t="s">
        <v>248</v>
      </c>
      <c r="L97" s="35" t="s">
        <v>249</v>
      </c>
      <c r="M97" s="36">
        <v>850000</v>
      </c>
      <c r="N97" s="36">
        <v>849000</v>
      </c>
      <c r="O97" s="35" t="s">
        <v>281</v>
      </c>
      <c r="P97" s="37" t="s">
        <v>322</v>
      </c>
    </row>
    <row r="98" spans="1:16" ht="47.25">
      <c r="A98" s="33">
        <v>97</v>
      </c>
      <c r="B98" s="34">
        <v>2568</v>
      </c>
      <c r="C98" s="35" t="s">
        <v>240</v>
      </c>
      <c r="D98" s="35" t="s">
        <v>226</v>
      </c>
      <c r="E98" s="35" t="s">
        <v>215</v>
      </c>
      <c r="F98" s="35" t="s">
        <v>56</v>
      </c>
      <c r="G98" s="35" t="s">
        <v>57</v>
      </c>
      <c r="H98" s="35" t="s">
        <v>198</v>
      </c>
      <c r="I98" s="36">
        <v>850000</v>
      </c>
      <c r="J98" s="35" t="s">
        <v>102</v>
      </c>
      <c r="K98" s="41" t="s">
        <v>248</v>
      </c>
      <c r="L98" s="41" t="s">
        <v>249</v>
      </c>
      <c r="M98" s="42">
        <v>850000</v>
      </c>
      <c r="N98" s="42">
        <v>787600</v>
      </c>
      <c r="O98" s="41" t="s">
        <v>340</v>
      </c>
      <c r="P98" s="43" t="s">
        <v>341</v>
      </c>
    </row>
    <row r="99" spans="1:16" ht="63">
      <c r="A99" s="24">
        <v>98</v>
      </c>
      <c r="B99" s="25">
        <v>2568</v>
      </c>
      <c r="C99" s="26" t="s">
        <v>241</v>
      </c>
      <c r="D99" s="26" t="s">
        <v>227</v>
      </c>
      <c r="E99" s="26" t="s">
        <v>216</v>
      </c>
      <c r="F99" s="26" t="s">
        <v>56</v>
      </c>
      <c r="G99" s="26" t="s">
        <v>57</v>
      </c>
      <c r="H99" s="26" t="s">
        <v>198</v>
      </c>
      <c r="I99" s="27">
        <v>850000</v>
      </c>
      <c r="J99" s="26" t="s">
        <v>102</v>
      </c>
      <c r="K99" s="26" t="s">
        <v>248</v>
      </c>
      <c r="L99" s="26" t="s">
        <v>249</v>
      </c>
      <c r="M99" s="27">
        <v>850000</v>
      </c>
      <c r="N99" s="27">
        <v>849500</v>
      </c>
      <c r="O99" s="26" t="s">
        <v>313</v>
      </c>
      <c r="P99" s="28" t="s">
        <v>314</v>
      </c>
    </row>
    <row r="100" spans="1:16" ht="47.25">
      <c r="A100" s="24">
        <v>99</v>
      </c>
      <c r="B100" s="25">
        <v>2568</v>
      </c>
      <c r="C100" s="26" t="s">
        <v>128</v>
      </c>
      <c r="D100" s="26" t="s">
        <v>130</v>
      </c>
      <c r="E100" s="26" t="s">
        <v>131</v>
      </c>
      <c r="F100" s="26" t="s">
        <v>56</v>
      </c>
      <c r="G100" s="26" t="s">
        <v>57</v>
      </c>
      <c r="H100" s="26" t="s">
        <v>198</v>
      </c>
      <c r="I100" s="27">
        <v>850000</v>
      </c>
      <c r="J100" s="26" t="s">
        <v>102</v>
      </c>
      <c r="K100" s="26" t="s">
        <v>248</v>
      </c>
      <c r="L100" s="26" t="s">
        <v>249</v>
      </c>
      <c r="M100" s="27">
        <v>3400000</v>
      </c>
      <c r="N100" s="27">
        <v>3400000</v>
      </c>
      <c r="O100" s="26" t="s">
        <v>272</v>
      </c>
      <c r="P100" s="28" t="s">
        <v>273</v>
      </c>
    </row>
    <row r="101" spans="1:16" ht="47.25">
      <c r="A101" s="24">
        <v>100</v>
      </c>
      <c r="B101" s="25">
        <v>2568</v>
      </c>
      <c r="C101" s="26" t="s">
        <v>128</v>
      </c>
      <c r="D101" s="26" t="s">
        <v>228</v>
      </c>
      <c r="E101" s="26" t="s">
        <v>131</v>
      </c>
      <c r="F101" s="26" t="s">
        <v>56</v>
      </c>
      <c r="G101" s="26" t="s">
        <v>57</v>
      </c>
      <c r="H101" s="26" t="s">
        <v>198</v>
      </c>
      <c r="I101" s="27">
        <v>850000</v>
      </c>
      <c r="J101" s="26" t="s">
        <v>102</v>
      </c>
      <c r="K101" s="26" t="s">
        <v>248</v>
      </c>
      <c r="L101" s="26" t="s">
        <v>249</v>
      </c>
      <c r="M101" s="27">
        <v>1358000</v>
      </c>
      <c r="N101" s="27">
        <v>1355000</v>
      </c>
      <c r="O101" s="26" t="s">
        <v>272</v>
      </c>
      <c r="P101" s="28" t="s">
        <v>274</v>
      </c>
    </row>
    <row r="102" spans="1:16">
      <c r="K102" s="20"/>
      <c r="L102" s="20"/>
      <c r="M102" s="21"/>
      <c r="N102" s="21"/>
      <c r="O102" s="20"/>
      <c r="P102" s="22"/>
    </row>
    <row r="103" spans="1:16">
      <c r="K103" s="20"/>
      <c r="L103" s="20"/>
      <c r="M103" s="21"/>
      <c r="N103" s="21"/>
      <c r="O103" s="20"/>
      <c r="P103" s="22"/>
    </row>
  </sheetData>
  <phoneticPr fontId="9" type="noConversion"/>
  <dataValidations count="6">
    <dataValidation type="list" allowBlank="1" showInputMessage="1" showErrorMessage="1" sqref="K2:K6 K11 K27 K73 K79:K80 K64:K70 K16:K19 K85 K61 K82:K83 K34 K36:K37 K55:K56 K8:K9 K13 K24:K25 K75:K76 K95:K97 K9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 L11 L27 L73 L79:L80 L36:L44 L16:L19 L85 L61 L64:L70 L34 L82:L83 L55:L56 L8:L9 L13 L24:L25 L75:L76 L95:L97 L9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74 L81 L77:L78 L71:L72 L62:L63 L26 L31:L33 L100:L101 L12 L28:L29 L91:L94 L35 L14:L15 L22:L23 L57:L60 L48:L54 L98" xr:uid="{00000000-0002-0000-0100-000002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74 K81 K77:K78 K71:K72 K62:K63 K26 K31:K33 K100:K101 K12 K28:K29 K91:K94 K35 K38:K44 K14:K15 K22:K23 K57:K60 K48:K54 K98" xr:uid="{00000000-0002-0000-0100-000003000000}">
      <formula1>"ยังไม่ได้ลงนามในสัญญา,อยู่ระหว่างระยะสัญญา,สิ้นสุดระยะสัญญา,ยกเลิกการดำเนินการ,อยู่ระหว่างประกาศเชิญชวน"</formula1>
    </dataValidation>
    <dataValidation allowBlank="1" showDropDown="1" sqref="P77:P78 P31:P33 P62 P100:P101 P28:P29 P91:P94 P71 P14:P15 P22:P23 P57:P60 P48:P54 P98" xr:uid="{00000000-0002-0000-0100-000004000000}"/>
    <dataValidation type="custom" allowBlank="1" showDropDown="1" sqref="M77:N78 M31:N33 M62:N62 M100:N101 M28:N29 M91:N94 M71:N71 M14:N15 M22:N23 M57:N60 M48:N54 M98:N98" xr:uid="{00000000-0002-0000-0100-000005000000}">
      <formula1>AND(ISNUMBER(M14),(NOT(OR(NOT(ISERROR(DATEVALUE(M14))), AND(ISNUMBER(M14), LEFT(CELL("format", M14))="D")))))</formula1>
    </dataValidation>
  </dataValidations>
  <printOptions horizontalCentered="1"/>
  <pageMargins left="0" right="0" top="0.15748031496062992" bottom="0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คำอธิบาย!Print_Area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2025-04-22T09:17:45Z</cp:lastPrinted>
  <dcterms:created xsi:type="dcterms:W3CDTF">2024-09-18T07:07:46Z</dcterms:created>
  <dcterms:modified xsi:type="dcterms:W3CDTF">2025-04-25T03:52:27Z</dcterms:modified>
</cp:coreProperties>
</file>